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/>
  </bookViews>
  <sheets>
    <sheet name="новый ДС_КСГ 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O105" i="1" l="1"/>
  <c r="N105" i="1"/>
  <c r="M105" i="1"/>
  <c r="L105" i="1"/>
  <c r="K105" i="1"/>
  <c r="J105" i="1"/>
  <c r="I105" i="1"/>
  <c r="IL104" i="1"/>
  <c r="IK104" i="1"/>
  <c r="IJ104" i="1"/>
  <c r="II104" i="1"/>
  <c r="IH104" i="1"/>
  <c r="IG104" i="1"/>
  <c r="IF104" i="1"/>
  <c r="IE104" i="1"/>
  <c r="ID104" i="1"/>
  <c r="IC104" i="1"/>
  <c r="IB104" i="1"/>
  <c r="IA104" i="1"/>
  <c r="HZ104" i="1"/>
  <c r="HY104" i="1"/>
  <c r="HX104" i="1"/>
  <c r="HW104" i="1"/>
  <c r="HV104" i="1"/>
  <c r="HU104" i="1"/>
  <c r="HT104" i="1"/>
  <c r="HS104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F104" i="1"/>
  <c r="HE104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O103" i="1"/>
  <c r="N103" i="1"/>
  <c r="M103" i="1"/>
  <c r="L103" i="1"/>
  <c r="K103" i="1"/>
  <c r="J103" i="1"/>
  <c r="I103" i="1"/>
  <c r="O102" i="1"/>
  <c r="N102" i="1"/>
  <c r="M102" i="1"/>
  <c r="L102" i="1"/>
  <c r="K102" i="1"/>
  <c r="J102" i="1"/>
  <c r="I102" i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IM101" i="1" s="1"/>
  <c r="IL100" i="1"/>
  <c r="IK100" i="1"/>
  <c r="IJ100" i="1"/>
  <c r="II100" i="1"/>
  <c r="IH100" i="1"/>
  <c r="IG100" i="1"/>
  <c r="IF100" i="1"/>
  <c r="IE100" i="1"/>
  <c r="ID100" i="1"/>
  <c r="IC100" i="1"/>
  <c r="IB100" i="1"/>
  <c r="IA100" i="1"/>
  <c r="HZ100" i="1"/>
  <c r="HY100" i="1"/>
  <c r="HX100" i="1"/>
  <c r="HW100" i="1"/>
  <c r="HV100" i="1"/>
  <c r="HU100" i="1"/>
  <c r="HT100" i="1"/>
  <c r="HS100" i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F100" i="1"/>
  <c r="HE100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IM100" i="1" s="1"/>
  <c r="IL99" i="1"/>
  <c r="IK99" i="1"/>
  <c r="IJ99" i="1"/>
  <c r="II99" i="1"/>
  <c r="IH99" i="1"/>
  <c r="IG99" i="1"/>
  <c r="IF99" i="1"/>
  <c r="IE99" i="1"/>
  <c r="ID99" i="1"/>
  <c r="IC99" i="1"/>
  <c r="IB99" i="1"/>
  <c r="IA99" i="1"/>
  <c r="HZ99" i="1"/>
  <c r="HY99" i="1"/>
  <c r="HX99" i="1"/>
  <c r="HW99" i="1"/>
  <c r="HV99" i="1"/>
  <c r="HU99" i="1"/>
  <c r="HT99" i="1"/>
  <c r="HS99" i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F99" i="1"/>
  <c r="HE99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GR99" i="1"/>
  <c r="GQ99" i="1"/>
  <c r="GP99" i="1"/>
  <c r="GO99" i="1"/>
  <c r="GN99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A99" i="1"/>
  <c r="FZ99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IM99" i="1" s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IM98" i="1" s="1"/>
  <c r="IL97" i="1"/>
  <c r="IK97" i="1"/>
  <c r="IJ97" i="1"/>
  <c r="II97" i="1"/>
  <c r="IH97" i="1"/>
  <c r="IG97" i="1"/>
  <c r="IF97" i="1"/>
  <c r="IE97" i="1"/>
  <c r="ID97" i="1"/>
  <c r="IC97" i="1"/>
  <c r="IB97" i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IM97" i="1" s="1"/>
  <c r="IL96" i="1"/>
  <c r="IK96" i="1"/>
  <c r="IJ96" i="1"/>
  <c r="II96" i="1"/>
  <c r="IH96" i="1"/>
  <c r="IG96" i="1"/>
  <c r="IF96" i="1"/>
  <c r="IE96" i="1"/>
  <c r="ID96" i="1"/>
  <c r="IC96" i="1"/>
  <c r="IB96" i="1"/>
  <c r="IA96" i="1"/>
  <c r="HZ96" i="1"/>
  <c r="HY96" i="1"/>
  <c r="HX96" i="1"/>
  <c r="HW96" i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/>
  <c r="GQ96" i="1"/>
  <c r="GP96" i="1"/>
  <c r="GO96" i="1"/>
  <c r="GN96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A96" i="1"/>
  <c r="FZ96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IM96" i="1" s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IM95" i="1" s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IM94" i="1" s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IM93" i="1" s="1"/>
  <c r="IL92" i="1"/>
  <c r="IK92" i="1"/>
  <c r="IJ92" i="1"/>
  <c r="II92" i="1"/>
  <c r="IH92" i="1"/>
  <c r="IG92" i="1"/>
  <c r="IF92" i="1"/>
  <c r="IE92" i="1"/>
  <c r="ID92" i="1"/>
  <c r="IC92" i="1"/>
  <c r="IB92" i="1"/>
  <c r="IA92" i="1"/>
  <c r="HZ92" i="1"/>
  <c r="HY92" i="1"/>
  <c r="HX92" i="1"/>
  <c r="HW92" i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IM92" i="1" s="1"/>
  <c r="IL91" i="1"/>
  <c r="IK91" i="1"/>
  <c r="IJ91" i="1"/>
  <c r="II91" i="1"/>
  <c r="IH91" i="1"/>
  <c r="IG91" i="1"/>
  <c r="IF91" i="1"/>
  <c r="IE91" i="1"/>
  <c r="ID91" i="1"/>
  <c r="IC91" i="1"/>
  <c r="IB91" i="1"/>
  <c r="IA91" i="1"/>
  <c r="HZ91" i="1"/>
  <c r="HY91" i="1"/>
  <c r="HX91" i="1"/>
  <c r="HW91" i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IM91" i="1" s="1"/>
  <c r="IL90" i="1"/>
  <c r="IK90" i="1"/>
  <c r="IJ90" i="1"/>
  <c r="II90" i="1"/>
  <c r="IH90" i="1"/>
  <c r="IG90" i="1"/>
  <c r="IF90" i="1"/>
  <c r="IE90" i="1"/>
  <c r="ID90" i="1"/>
  <c r="IC90" i="1"/>
  <c r="IB90" i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IM90" i="1" s="1"/>
  <c r="IL89" i="1"/>
  <c r="IK89" i="1"/>
  <c r="IJ89" i="1"/>
  <c r="II89" i="1"/>
  <c r="IH89" i="1"/>
  <c r="IG89" i="1"/>
  <c r="IF89" i="1"/>
  <c r="IE89" i="1"/>
  <c r="ID89" i="1"/>
  <c r="IC89" i="1"/>
  <c r="IB89" i="1"/>
  <c r="IA89" i="1"/>
  <c r="HZ89" i="1"/>
  <c r="HY89" i="1"/>
  <c r="HX89" i="1"/>
  <c r="HW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IM89" i="1" s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IM88" i="1" s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X87" i="1"/>
  <c r="HW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IM87" i="1" s="1"/>
  <c r="IL86" i="1"/>
  <c r="IK86" i="1"/>
  <c r="IJ86" i="1"/>
  <c r="II86" i="1"/>
  <c r="IH86" i="1"/>
  <c r="IG86" i="1"/>
  <c r="IF86" i="1"/>
  <c r="IE86" i="1"/>
  <c r="ID86" i="1"/>
  <c r="IC86" i="1"/>
  <c r="IB86" i="1"/>
  <c r="IA86" i="1"/>
  <c r="HZ86" i="1"/>
  <c r="HY86" i="1"/>
  <c r="HX86" i="1"/>
  <c r="HW86" i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A86" i="1"/>
  <c r="FZ86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IM86" i="1" s="1"/>
  <c r="IL85" i="1"/>
  <c r="IK85" i="1"/>
  <c r="IJ85" i="1"/>
  <c r="II85" i="1"/>
  <c r="IH85" i="1"/>
  <c r="IG85" i="1"/>
  <c r="IF85" i="1"/>
  <c r="IE85" i="1"/>
  <c r="ID85" i="1"/>
  <c r="IC85" i="1"/>
  <c r="IB85" i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IM85" i="1" s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IM84" i="1" s="1"/>
  <c r="IL83" i="1"/>
  <c r="IK83" i="1"/>
  <c r="IJ83" i="1"/>
  <c r="II83" i="1"/>
  <c r="IH83" i="1"/>
  <c r="IG83" i="1"/>
  <c r="IF83" i="1"/>
  <c r="IE83" i="1"/>
  <c r="ID83" i="1"/>
  <c r="IC83" i="1"/>
  <c r="IB83" i="1"/>
  <c r="IA83" i="1"/>
  <c r="HZ83" i="1"/>
  <c r="HY83" i="1"/>
  <c r="HX83" i="1"/>
  <c r="HW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IM83" i="1" s="1"/>
  <c r="IL82" i="1"/>
  <c r="IK82" i="1"/>
  <c r="IJ82" i="1"/>
  <c r="II82" i="1"/>
  <c r="IH82" i="1"/>
  <c r="IG82" i="1"/>
  <c r="IF82" i="1"/>
  <c r="IE82" i="1"/>
  <c r="ID82" i="1"/>
  <c r="IC82" i="1"/>
  <c r="IB82" i="1"/>
  <c r="IA82" i="1"/>
  <c r="HZ82" i="1"/>
  <c r="HY82" i="1"/>
  <c r="HX82" i="1"/>
  <c r="HW82" i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IM82" i="1" s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IM81" i="1" s="1"/>
  <c r="IL80" i="1"/>
  <c r="IK80" i="1"/>
  <c r="IJ80" i="1"/>
  <c r="II80" i="1"/>
  <c r="IH80" i="1"/>
  <c r="IG80" i="1"/>
  <c r="IF80" i="1"/>
  <c r="IE80" i="1"/>
  <c r="ID80" i="1"/>
  <c r="IC80" i="1"/>
  <c r="IB80" i="1"/>
  <c r="IA80" i="1"/>
  <c r="HZ80" i="1"/>
  <c r="HY80" i="1"/>
  <c r="HX80" i="1"/>
  <c r="HW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IL79" i="1"/>
  <c r="IK79" i="1"/>
  <c r="IJ79" i="1"/>
  <c r="II79" i="1"/>
  <c r="IH79" i="1"/>
  <c r="IG79" i="1"/>
  <c r="IF79" i="1"/>
  <c r="IE79" i="1"/>
  <c r="ID79" i="1"/>
  <c r="IC79" i="1"/>
  <c r="IB79" i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IM79" i="1" s="1"/>
  <c r="IL78" i="1"/>
  <c r="IK78" i="1"/>
  <c r="IJ78" i="1"/>
  <c r="II78" i="1"/>
  <c r="IH78" i="1"/>
  <c r="IG78" i="1"/>
  <c r="IF78" i="1"/>
  <c r="IE78" i="1"/>
  <c r="ID78" i="1"/>
  <c r="IC78" i="1"/>
  <c r="IB78" i="1"/>
  <c r="IA78" i="1"/>
  <c r="HZ78" i="1"/>
  <c r="HY78" i="1"/>
  <c r="HX78" i="1"/>
  <c r="HW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A78" i="1"/>
  <c r="FZ78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IM78" i="1" s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IM77" i="1" s="1"/>
  <c r="IL76" i="1"/>
  <c r="IK76" i="1"/>
  <c r="IJ76" i="1"/>
  <c r="II76" i="1"/>
  <c r="IH76" i="1"/>
  <c r="IG76" i="1"/>
  <c r="IF76" i="1"/>
  <c r="IE76" i="1"/>
  <c r="ID76" i="1"/>
  <c r="IC76" i="1"/>
  <c r="IB76" i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IL75" i="1"/>
  <c r="IK75" i="1"/>
  <c r="IJ75" i="1"/>
  <c r="II75" i="1"/>
  <c r="IH75" i="1"/>
  <c r="IG75" i="1"/>
  <c r="IF75" i="1"/>
  <c r="IE75" i="1"/>
  <c r="ID75" i="1"/>
  <c r="IC75" i="1"/>
  <c r="IB75" i="1"/>
  <c r="IA75" i="1"/>
  <c r="HZ75" i="1"/>
  <c r="HY75" i="1"/>
  <c r="HX75" i="1"/>
  <c r="HW75" i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IM74" i="1" s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IM73" i="1" s="1"/>
  <c r="IL72" i="1"/>
  <c r="IK72" i="1"/>
  <c r="IJ72" i="1"/>
  <c r="II72" i="1"/>
  <c r="IH72" i="1"/>
  <c r="IG72" i="1"/>
  <c r="IF72" i="1"/>
  <c r="IE72" i="1"/>
  <c r="ID72" i="1"/>
  <c r="IC72" i="1"/>
  <c r="IB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IL71" i="1"/>
  <c r="IK71" i="1"/>
  <c r="IJ71" i="1"/>
  <c r="II71" i="1"/>
  <c r="IH71" i="1"/>
  <c r="IG71" i="1"/>
  <c r="IF71" i="1"/>
  <c r="IE71" i="1"/>
  <c r="ID71" i="1"/>
  <c r="IC71" i="1"/>
  <c r="IB71" i="1"/>
  <c r="IA71" i="1"/>
  <c r="HZ71" i="1"/>
  <c r="HY71" i="1"/>
  <c r="HX71" i="1"/>
  <c r="HW71" i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IL70" i="1"/>
  <c r="IK70" i="1"/>
  <c r="IJ70" i="1"/>
  <c r="II70" i="1"/>
  <c r="IH70" i="1"/>
  <c r="IG70" i="1"/>
  <c r="IF70" i="1"/>
  <c r="IE70" i="1"/>
  <c r="ID70" i="1"/>
  <c r="IC70" i="1"/>
  <c r="IB70" i="1"/>
  <c r="IA70" i="1"/>
  <c r="HZ70" i="1"/>
  <c r="HY70" i="1"/>
  <c r="HX70" i="1"/>
  <c r="HW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IM69" i="1" s="1"/>
  <c r="IL68" i="1"/>
  <c r="IK68" i="1"/>
  <c r="IJ68" i="1"/>
  <c r="II68" i="1"/>
  <c r="IH68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IM68" i="1" s="1"/>
  <c r="IL67" i="1"/>
  <c r="IK67" i="1"/>
  <c r="IJ67" i="1"/>
  <c r="II67" i="1"/>
  <c r="IH67" i="1"/>
  <c r="IG67" i="1"/>
  <c r="IF67" i="1"/>
  <c r="IE67" i="1"/>
  <c r="ID67" i="1"/>
  <c r="IC67" i="1"/>
  <c r="IB67" i="1"/>
  <c r="IA67" i="1"/>
  <c r="HZ67" i="1"/>
  <c r="HY67" i="1"/>
  <c r="HX67" i="1"/>
  <c r="HW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IM67" i="1" s="1"/>
  <c r="IL66" i="1"/>
  <c r="IK66" i="1"/>
  <c r="IJ66" i="1"/>
  <c r="II66" i="1"/>
  <c r="IH66" i="1"/>
  <c r="IG66" i="1"/>
  <c r="IF66" i="1"/>
  <c r="IE66" i="1"/>
  <c r="ID66" i="1"/>
  <c r="IC66" i="1"/>
  <c r="IB66" i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IM66" i="1" s="1"/>
  <c r="IL65" i="1"/>
  <c r="IK65" i="1"/>
  <c r="IJ65" i="1"/>
  <c r="IJ102" i="1" s="1"/>
  <c r="II65" i="1"/>
  <c r="IH65" i="1"/>
  <c r="IG65" i="1"/>
  <c r="IF65" i="1"/>
  <c r="IF102" i="1" s="1"/>
  <c r="IE65" i="1"/>
  <c r="ID65" i="1"/>
  <c r="IC65" i="1"/>
  <c r="IB65" i="1"/>
  <c r="IB102" i="1" s="1"/>
  <c r="IA65" i="1"/>
  <c r="HZ65" i="1"/>
  <c r="HY65" i="1"/>
  <c r="HX65" i="1"/>
  <c r="HX102" i="1" s="1"/>
  <c r="HW65" i="1"/>
  <c r="HV65" i="1"/>
  <c r="HU65" i="1"/>
  <c r="HT65" i="1"/>
  <c r="HT102" i="1" s="1"/>
  <c r="HS65" i="1"/>
  <c r="HR65" i="1"/>
  <c r="HQ65" i="1"/>
  <c r="HP65" i="1"/>
  <c r="HP102" i="1" s="1"/>
  <c r="HO65" i="1"/>
  <c r="HN65" i="1"/>
  <c r="HM65" i="1"/>
  <c r="HL65" i="1"/>
  <c r="HL102" i="1" s="1"/>
  <c r="HK65" i="1"/>
  <c r="HJ65" i="1"/>
  <c r="HI65" i="1"/>
  <c r="HH65" i="1"/>
  <c r="HH102" i="1" s="1"/>
  <c r="HG65" i="1"/>
  <c r="HF65" i="1"/>
  <c r="HE65" i="1"/>
  <c r="HD65" i="1"/>
  <c r="HD102" i="1" s="1"/>
  <c r="HC65" i="1"/>
  <c r="HB65" i="1"/>
  <c r="HA65" i="1"/>
  <c r="GZ65" i="1"/>
  <c r="GZ102" i="1" s="1"/>
  <c r="GY65" i="1"/>
  <c r="GX65" i="1"/>
  <c r="GW65" i="1"/>
  <c r="GV65" i="1"/>
  <c r="GV102" i="1" s="1"/>
  <c r="GU65" i="1"/>
  <c r="GT65" i="1"/>
  <c r="GS65" i="1"/>
  <c r="GR65" i="1"/>
  <c r="GR102" i="1" s="1"/>
  <c r="GQ65" i="1"/>
  <c r="GP65" i="1"/>
  <c r="GO65" i="1"/>
  <c r="GN65" i="1"/>
  <c r="GN102" i="1" s="1"/>
  <c r="GM65" i="1"/>
  <c r="GL65" i="1"/>
  <c r="GK65" i="1"/>
  <c r="GJ65" i="1"/>
  <c r="GJ102" i="1" s="1"/>
  <c r="GI65" i="1"/>
  <c r="GH65" i="1"/>
  <c r="GG65" i="1"/>
  <c r="GF65" i="1"/>
  <c r="GF102" i="1" s="1"/>
  <c r="GE65" i="1"/>
  <c r="GD65" i="1"/>
  <c r="GC65" i="1"/>
  <c r="GB65" i="1"/>
  <c r="GB102" i="1" s="1"/>
  <c r="GA65" i="1"/>
  <c r="FZ65" i="1"/>
  <c r="FY65" i="1"/>
  <c r="FX65" i="1"/>
  <c r="FX102" i="1" s="1"/>
  <c r="FW65" i="1"/>
  <c r="FV65" i="1"/>
  <c r="FU65" i="1"/>
  <c r="FT65" i="1"/>
  <c r="FT102" i="1" s="1"/>
  <c r="FS65" i="1"/>
  <c r="FR65" i="1"/>
  <c r="FQ65" i="1"/>
  <c r="FP65" i="1"/>
  <c r="FP102" i="1" s="1"/>
  <c r="FO65" i="1"/>
  <c r="FN65" i="1"/>
  <c r="FM65" i="1"/>
  <c r="FL65" i="1"/>
  <c r="FL102" i="1" s="1"/>
  <c r="FK65" i="1"/>
  <c r="FJ65" i="1"/>
  <c r="FI65" i="1"/>
  <c r="FH65" i="1"/>
  <c r="FH102" i="1" s="1"/>
  <c r="FG65" i="1"/>
  <c r="FF65" i="1"/>
  <c r="FE65" i="1"/>
  <c r="FD65" i="1"/>
  <c r="FD102" i="1" s="1"/>
  <c r="FC65" i="1"/>
  <c r="FB65" i="1"/>
  <c r="FA65" i="1"/>
  <c r="EZ65" i="1"/>
  <c r="EZ102" i="1" s="1"/>
  <c r="EY65" i="1"/>
  <c r="EX65" i="1"/>
  <c r="EW65" i="1"/>
  <c r="EV65" i="1"/>
  <c r="EV102" i="1" s="1"/>
  <c r="EU65" i="1"/>
  <c r="ET65" i="1"/>
  <c r="ES65" i="1"/>
  <c r="ER65" i="1"/>
  <c r="ER102" i="1" s="1"/>
  <c r="EQ65" i="1"/>
  <c r="EP65" i="1"/>
  <c r="EO65" i="1"/>
  <c r="EN65" i="1"/>
  <c r="EN102" i="1" s="1"/>
  <c r="EM65" i="1"/>
  <c r="EL65" i="1"/>
  <c r="EK65" i="1"/>
  <c r="EJ65" i="1"/>
  <c r="EJ102" i="1" s="1"/>
  <c r="EI65" i="1"/>
  <c r="EH65" i="1"/>
  <c r="EG65" i="1"/>
  <c r="EF65" i="1"/>
  <c r="EF102" i="1" s="1"/>
  <c r="EE65" i="1"/>
  <c r="ED65" i="1"/>
  <c r="EC65" i="1"/>
  <c r="EB65" i="1"/>
  <c r="EB102" i="1" s="1"/>
  <c r="EA65" i="1"/>
  <c r="DZ65" i="1"/>
  <c r="DY65" i="1"/>
  <c r="DX65" i="1"/>
  <c r="DX102" i="1" s="1"/>
  <c r="DW65" i="1"/>
  <c r="DV65" i="1"/>
  <c r="DU65" i="1"/>
  <c r="DT65" i="1"/>
  <c r="DT102" i="1" s="1"/>
  <c r="DS65" i="1"/>
  <c r="DR65" i="1"/>
  <c r="DQ65" i="1"/>
  <c r="DP65" i="1"/>
  <c r="DP102" i="1" s="1"/>
  <c r="DO65" i="1"/>
  <c r="DN65" i="1"/>
  <c r="DM65" i="1"/>
  <c r="DL65" i="1"/>
  <c r="DL102" i="1" s="1"/>
  <c r="DK65" i="1"/>
  <c r="DJ65" i="1"/>
  <c r="DI65" i="1"/>
  <c r="DH65" i="1"/>
  <c r="DH102" i="1" s="1"/>
  <c r="DG65" i="1"/>
  <c r="DF65" i="1"/>
  <c r="DE65" i="1"/>
  <c r="DD65" i="1"/>
  <c r="DD102" i="1" s="1"/>
  <c r="DC65" i="1"/>
  <c r="DB65" i="1"/>
  <c r="DA65" i="1"/>
  <c r="CZ65" i="1"/>
  <c r="CZ102" i="1" s="1"/>
  <c r="CY65" i="1"/>
  <c r="CX65" i="1"/>
  <c r="CW65" i="1"/>
  <c r="CV65" i="1"/>
  <c r="CV102" i="1" s="1"/>
  <c r="CU65" i="1"/>
  <c r="CT65" i="1"/>
  <c r="CS65" i="1"/>
  <c r="CR65" i="1"/>
  <c r="CR102" i="1" s="1"/>
  <c r="CQ65" i="1"/>
  <c r="CP65" i="1"/>
  <c r="CO65" i="1"/>
  <c r="CN65" i="1"/>
  <c r="CN102" i="1" s="1"/>
  <c r="CM65" i="1"/>
  <c r="CL65" i="1"/>
  <c r="CK65" i="1"/>
  <c r="CJ65" i="1"/>
  <c r="CJ102" i="1" s="1"/>
  <c r="CI65" i="1"/>
  <c r="CH65" i="1"/>
  <c r="CG65" i="1"/>
  <c r="CF65" i="1"/>
  <c r="CF102" i="1" s="1"/>
  <c r="CE65" i="1"/>
  <c r="CD65" i="1"/>
  <c r="CC65" i="1"/>
  <c r="CB65" i="1"/>
  <c r="CB102" i="1" s="1"/>
  <c r="CA65" i="1"/>
  <c r="BZ65" i="1"/>
  <c r="BY65" i="1"/>
  <c r="BX65" i="1"/>
  <c r="BX102" i="1" s="1"/>
  <c r="BW65" i="1"/>
  <c r="BV65" i="1"/>
  <c r="BU65" i="1"/>
  <c r="BT65" i="1"/>
  <c r="BT102" i="1" s="1"/>
  <c r="BS65" i="1"/>
  <c r="BR65" i="1"/>
  <c r="BQ65" i="1"/>
  <c r="BP65" i="1"/>
  <c r="BP102" i="1" s="1"/>
  <c r="BO65" i="1"/>
  <c r="BN65" i="1"/>
  <c r="BM65" i="1"/>
  <c r="BL65" i="1"/>
  <c r="BL102" i="1" s="1"/>
  <c r="BK65" i="1"/>
  <c r="BJ65" i="1"/>
  <c r="BI65" i="1"/>
  <c r="BH65" i="1"/>
  <c r="BH102" i="1" s="1"/>
  <c r="BG65" i="1"/>
  <c r="BF65" i="1"/>
  <c r="BE65" i="1"/>
  <c r="BD65" i="1"/>
  <c r="BD102" i="1" s="1"/>
  <c r="BC65" i="1"/>
  <c r="BB65" i="1"/>
  <c r="BA65" i="1"/>
  <c r="AZ65" i="1"/>
  <c r="AZ102" i="1" s="1"/>
  <c r="AY65" i="1"/>
  <c r="AX65" i="1"/>
  <c r="AW65" i="1"/>
  <c r="AV65" i="1"/>
  <c r="AV102" i="1" s="1"/>
  <c r="AU65" i="1"/>
  <c r="AT65" i="1"/>
  <c r="AS65" i="1"/>
  <c r="AR65" i="1"/>
  <c r="AR102" i="1" s="1"/>
  <c r="AQ65" i="1"/>
  <c r="AP65" i="1"/>
  <c r="AO65" i="1"/>
  <c r="AN65" i="1"/>
  <c r="AN102" i="1" s="1"/>
  <c r="AM65" i="1"/>
  <c r="AL65" i="1"/>
  <c r="AK65" i="1"/>
  <c r="AJ65" i="1"/>
  <c r="AJ102" i="1" s="1"/>
  <c r="AI65" i="1"/>
  <c r="AH65" i="1"/>
  <c r="AG65" i="1"/>
  <c r="AF65" i="1"/>
  <c r="AF102" i="1" s="1"/>
  <c r="AE65" i="1"/>
  <c r="AD65" i="1"/>
  <c r="AC65" i="1"/>
  <c r="AB65" i="1"/>
  <c r="AB102" i="1" s="1"/>
  <c r="AA65" i="1"/>
  <c r="Z65" i="1"/>
  <c r="Y65" i="1"/>
  <c r="X65" i="1"/>
  <c r="X102" i="1" s="1"/>
  <c r="W65" i="1"/>
  <c r="V65" i="1"/>
  <c r="U65" i="1"/>
  <c r="T65" i="1"/>
  <c r="T102" i="1" s="1"/>
  <c r="S65" i="1"/>
  <c r="R65" i="1"/>
  <c r="Q65" i="1"/>
  <c r="P65" i="1"/>
  <c r="P102" i="1" s="1"/>
  <c r="O65" i="1"/>
  <c r="N65" i="1"/>
  <c r="M65" i="1"/>
  <c r="L65" i="1"/>
  <c r="K65" i="1"/>
  <c r="J65" i="1"/>
  <c r="I65" i="1"/>
  <c r="H65" i="1"/>
  <c r="H102" i="1" s="1"/>
  <c r="G65" i="1"/>
  <c r="F65" i="1"/>
  <c r="E65" i="1"/>
  <c r="D65" i="1"/>
  <c r="D102" i="1" s="1"/>
  <c r="C65" i="1"/>
  <c r="IL64" i="1"/>
  <c r="IK64" i="1"/>
  <c r="IJ64" i="1"/>
  <c r="II64" i="1"/>
  <c r="IH64" i="1"/>
  <c r="IG64" i="1"/>
  <c r="IF64" i="1"/>
  <c r="IE64" i="1"/>
  <c r="ID64" i="1"/>
  <c r="IC64" i="1"/>
  <c r="IB64" i="1"/>
  <c r="IA64" i="1"/>
  <c r="HZ64" i="1"/>
  <c r="HY64" i="1"/>
  <c r="HX64" i="1"/>
  <c r="HW64" i="1"/>
  <c r="HV64" i="1"/>
  <c r="HU64" i="1"/>
  <c r="HT64" i="1"/>
  <c r="HS64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F64" i="1"/>
  <c r="HE64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IL62" i="1"/>
  <c r="IK62" i="1"/>
  <c r="IJ62" i="1"/>
  <c r="II62" i="1"/>
  <c r="IH62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GR62" i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Z62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IM62" i="1" s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Y61" i="1"/>
  <c r="HX61" i="1"/>
  <c r="HW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GR61" i="1"/>
  <c r="GQ61" i="1"/>
  <c r="GP61" i="1"/>
  <c r="GO61" i="1"/>
  <c r="GN61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A61" i="1"/>
  <c r="FZ61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IL60" i="1"/>
  <c r="IK60" i="1"/>
  <c r="IJ60" i="1"/>
  <c r="II60" i="1"/>
  <c r="IH60" i="1"/>
  <c r="IG60" i="1"/>
  <c r="IF60" i="1"/>
  <c r="IE60" i="1"/>
  <c r="ID60" i="1"/>
  <c r="IC60" i="1"/>
  <c r="IB60" i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R60" i="1"/>
  <c r="GQ60" i="1"/>
  <c r="GP60" i="1"/>
  <c r="GO60" i="1"/>
  <c r="GN60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A60" i="1"/>
  <c r="FZ60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IL59" i="1"/>
  <c r="IK59" i="1"/>
  <c r="IJ59" i="1"/>
  <c r="II59" i="1"/>
  <c r="IH59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HO59" i="1"/>
  <c r="HN59" i="1"/>
  <c r="HM59" i="1"/>
  <c r="HL59" i="1"/>
  <c r="HK59" i="1"/>
  <c r="HJ59" i="1"/>
  <c r="HI59" i="1"/>
  <c r="HH59" i="1"/>
  <c r="HG59" i="1"/>
  <c r="HF59" i="1"/>
  <c r="HE59" i="1"/>
  <c r="HD59" i="1"/>
  <c r="HC59" i="1"/>
  <c r="HB59" i="1"/>
  <c r="HA59" i="1"/>
  <c r="GZ59" i="1"/>
  <c r="GY59" i="1"/>
  <c r="GX59" i="1"/>
  <c r="GW59" i="1"/>
  <c r="GV59" i="1"/>
  <c r="GU59" i="1"/>
  <c r="GT59" i="1"/>
  <c r="GS59" i="1"/>
  <c r="GR59" i="1"/>
  <c r="GQ59" i="1"/>
  <c r="GP59" i="1"/>
  <c r="GO59" i="1"/>
  <c r="GN59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A59" i="1"/>
  <c r="FZ59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IM59" i="1" s="1"/>
  <c r="IL58" i="1"/>
  <c r="IK58" i="1"/>
  <c r="IJ58" i="1"/>
  <c r="II58" i="1"/>
  <c r="IH58" i="1"/>
  <c r="IG58" i="1"/>
  <c r="IF58" i="1"/>
  <c r="IE58" i="1"/>
  <c r="ID58" i="1"/>
  <c r="IC58" i="1"/>
  <c r="IB58" i="1"/>
  <c r="IA58" i="1"/>
  <c r="HZ58" i="1"/>
  <c r="HY58" i="1"/>
  <c r="HX58" i="1"/>
  <c r="HW58" i="1"/>
  <c r="HV58" i="1"/>
  <c r="HU58" i="1"/>
  <c r="HT58" i="1"/>
  <c r="HS58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F58" i="1"/>
  <c r="HE58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GR58" i="1"/>
  <c r="GQ58" i="1"/>
  <c r="GP58" i="1"/>
  <c r="GO58" i="1"/>
  <c r="GN58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A58" i="1"/>
  <c r="FZ58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IL57" i="1"/>
  <c r="IK57" i="1"/>
  <c r="IJ57" i="1"/>
  <c r="II57" i="1"/>
  <c r="IH57" i="1"/>
  <c r="IG57" i="1"/>
  <c r="IF57" i="1"/>
  <c r="IE57" i="1"/>
  <c r="ID57" i="1"/>
  <c r="IC57" i="1"/>
  <c r="IB57" i="1"/>
  <c r="IA57" i="1"/>
  <c r="HZ57" i="1"/>
  <c r="HY57" i="1"/>
  <c r="HX57" i="1"/>
  <c r="HW57" i="1"/>
  <c r="HV57" i="1"/>
  <c r="HU57" i="1"/>
  <c r="HT57" i="1"/>
  <c r="HS57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F57" i="1"/>
  <c r="HE57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IL56" i="1"/>
  <c r="IK56" i="1"/>
  <c r="IJ56" i="1"/>
  <c r="II56" i="1"/>
  <c r="IH56" i="1"/>
  <c r="IG56" i="1"/>
  <c r="IF56" i="1"/>
  <c r="IE56" i="1"/>
  <c r="ID56" i="1"/>
  <c r="IC56" i="1"/>
  <c r="IB56" i="1"/>
  <c r="IA56" i="1"/>
  <c r="HZ56" i="1"/>
  <c r="HY56" i="1"/>
  <c r="HX56" i="1"/>
  <c r="HW56" i="1"/>
  <c r="HV56" i="1"/>
  <c r="HU56" i="1"/>
  <c r="HT56" i="1"/>
  <c r="HS56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F56" i="1"/>
  <c r="HE56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IL55" i="1"/>
  <c r="IK55" i="1"/>
  <c r="IJ55" i="1"/>
  <c r="II55" i="1"/>
  <c r="IH55" i="1"/>
  <c r="IG55" i="1"/>
  <c r="IF55" i="1"/>
  <c r="IE55" i="1"/>
  <c r="ID55" i="1"/>
  <c r="IC55" i="1"/>
  <c r="IB55" i="1"/>
  <c r="IA55" i="1"/>
  <c r="HZ55" i="1"/>
  <c r="HY55" i="1"/>
  <c r="HX55" i="1"/>
  <c r="HW55" i="1"/>
  <c r="HV55" i="1"/>
  <c r="HU55" i="1"/>
  <c r="HT55" i="1"/>
  <c r="HS55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IM54" i="1" s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IM53" i="1" s="1"/>
  <c r="IL52" i="1"/>
  <c r="IK52" i="1"/>
  <c r="IJ52" i="1"/>
  <c r="II52" i="1"/>
  <c r="IH52" i="1"/>
  <c r="IG52" i="1"/>
  <c r="IF52" i="1"/>
  <c r="IE52" i="1"/>
  <c r="ID52" i="1"/>
  <c r="IC52" i="1"/>
  <c r="IB52" i="1"/>
  <c r="IA52" i="1"/>
  <c r="HZ52" i="1"/>
  <c r="HY52" i="1"/>
  <c r="HX52" i="1"/>
  <c r="HW52" i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IM52" i="1" s="1"/>
  <c r="IL51" i="1"/>
  <c r="IK51" i="1"/>
  <c r="IJ51" i="1"/>
  <c r="II51" i="1"/>
  <c r="IH51" i="1"/>
  <c r="IG51" i="1"/>
  <c r="IF51" i="1"/>
  <c r="IE51" i="1"/>
  <c r="ID51" i="1"/>
  <c r="IC51" i="1"/>
  <c r="IB51" i="1"/>
  <c r="IA51" i="1"/>
  <c r="HZ51" i="1"/>
  <c r="HY51" i="1"/>
  <c r="HX51" i="1"/>
  <c r="HW51" i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IM51" i="1" s="1"/>
  <c r="IL50" i="1"/>
  <c r="IK50" i="1"/>
  <c r="IJ50" i="1"/>
  <c r="II50" i="1"/>
  <c r="IH50" i="1"/>
  <c r="IG50" i="1"/>
  <c r="IF50" i="1"/>
  <c r="IE50" i="1"/>
  <c r="ID50" i="1"/>
  <c r="IC50" i="1"/>
  <c r="IB50" i="1"/>
  <c r="IA50" i="1"/>
  <c r="HZ50" i="1"/>
  <c r="HY50" i="1"/>
  <c r="HX50" i="1"/>
  <c r="HW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M50" i="1" s="1"/>
  <c r="IL49" i="1"/>
  <c r="IK49" i="1"/>
  <c r="IJ49" i="1"/>
  <c r="II49" i="1"/>
  <c r="IH49" i="1"/>
  <c r="IG49" i="1"/>
  <c r="IF49" i="1"/>
  <c r="IE49" i="1"/>
  <c r="ID49" i="1"/>
  <c r="IC49" i="1"/>
  <c r="IB49" i="1"/>
  <c r="IA49" i="1"/>
  <c r="HZ49" i="1"/>
  <c r="HY49" i="1"/>
  <c r="HX49" i="1"/>
  <c r="HW49" i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IL48" i="1"/>
  <c r="IK48" i="1"/>
  <c r="IJ48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IM48" i="1" s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IM47" i="1" s="1"/>
  <c r="IL46" i="1"/>
  <c r="IK46" i="1"/>
  <c r="IJ46" i="1"/>
  <c r="II46" i="1"/>
  <c r="IH46" i="1"/>
  <c r="IG46" i="1"/>
  <c r="IF46" i="1"/>
  <c r="IE46" i="1"/>
  <c r="ID46" i="1"/>
  <c r="IC46" i="1"/>
  <c r="IB46" i="1"/>
  <c r="IA46" i="1"/>
  <c r="HZ46" i="1"/>
  <c r="HY46" i="1"/>
  <c r="HX46" i="1"/>
  <c r="HW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/>
  <c r="GQ46" i="1"/>
  <c r="GP46" i="1"/>
  <c r="GO46" i="1"/>
  <c r="GN46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IM46" i="1" s="1"/>
  <c r="IL45" i="1"/>
  <c r="IK45" i="1"/>
  <c r="IJ45" i="1"/>
  <c r="II45" i="1"/>
  <c r="IH45" i="1"/>
  <c r="IG45" i="1"/>
  <c r="IF45" i="1"/>
  <c r="IE45" i="1"/>
  <c r="ID45" i="1"/>
  <c r="IC45" i="1"/>
  <c r="IB45" i="1"/>
  <c r="IA45" i="1"/>
  <c r="HZ45" i="1"/>
  <c r="HY45" i="1"/>
  <c r="HX45" i="1"/>
  <c r="HW45" i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IM45" i="1" s="1"/>
  <c r="IL44" i="1"/>
  <c r="IK44" i="1"/>
  <c r="IJ44" i="1"/>
  <c r="II44" i="1"/>
  <c r="IH44" i="1"/>
  <c r="IG44" i="1"/>
  <c r="IF44" i="1"/>
  <c r="IE44" i="1"/>
  <c r="ID44" i="1"/>
  <c r="IC44" i="1"/>
  <c r="IB44" i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IM44" i="1" s="1"/>
  <c r="IL43" i="1"/>
  <c r="IK43" i="1"/>
  <c r="IJ43" i="1"/>
  <c r="II43" i="1"/>
  <c r="IH43" i="1"/>
  <c r="IG43" i="1"/>
  <c r="IF43" i="1"/>
  <c r="IE43" i="1"/>
  <c r="ID43" i="1"/>
  <c r="IC43" i="1"/>
  <c r="IB43" i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IM43" i="1" s="1"/>
  <c r="IL42" i="1"/>
  <c r="IK42" i="1"/>
  <c r="IJ42" i="1"/>
  <c r="II42" i="1"/>
  <c r="IH42" i="1"/>
  <c r="IG42" i="1"/>
  <c r="IF42" i="1"/>
  <c r="IE42" i="1"/>
  <c r="ID42" i="1"/>
  <c r="IC42" i="1"/>
  <c r="IB42" i="1"/>
  <c r="IA42" i="1"/>
  <c r="HZ42" i="1"/>
  <c r="HY42" i="1"/>
  <c r="HX42" i="1"/>
  <c r="HW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/>
  <c r="GQ42" i="1"/>
  <c r="GP42" i="1"/>
  <c r="GO42" i="1"/>
  <c r="GN42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IM42" i="1" s="1"/>
  <c r="IL41" i="1"/>
  <c r="IK41" i="1"/>
  <c r="IJ41" i="1"/>
  <c r="II41" i="1"/>
  <c r="IH41" i="1"/>
  <c r="IG41" i="1"/>
  <c r="IF41" i="1"/>
  <c r="IE41" i="1"/>
  <c r="ID41" i="1"/>
  <c r="IC41" i="1"/>
  <c r="IB41" i="1"/>
  <c r="IA41" i="1"/>
  <c r="HZ41" i="1"/>
  <c r="HY41" i="1"/>
  <c r="HX41" i="1"/>
  <c r="HW41" i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IM41" i="1" s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IM40" i="1" s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IM39" i="1" s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IM38" i="1" s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IM37" i="1" s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IM36" i="1" s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IM35" i="1" s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IM34" i="1" s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IM33" i="1" s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IM32" i="1" s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IM31" i="1" s="1"/>
  <c r="IL30" i="1"/>
  <c r="IK30" i="1"/>
  <c r="IJ30" i="1"/>
  <c r="II30" i="1"/>
  <c r="IH30" i="1"/>
  <c r="IG30" i="1"/>
  <c r="IF30" i="1"/>
  <c r="IE30" i="1"/>
  <c r="ID30" i="1"/>
  <c r="IC30" i="1"/>
  <c r="IB30" i="1"/>
  <c r="IA30" i="1"/>
  <c r="HZ30" i="1"/>
  <c r="HY30" i="1"/>
  <c r="HX30" i="1"/>
  <c r="HW30" i="1"/>
  <c r="HV30" i="1"/>
  <c r="HU30" i="1"/>
  <c r="HT30" i="1"/>
  <c r="HS30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F30" i="1"/>
  <c r="HE30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IM30" i="1" s="1"/>
  <c r="IL29" i="1"/>
  <c r="IK29" i="1"/>
  <c r="IJ29" i="1"/>
  <c r="II29" i="1"/>
  <c r="IH29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F29" i="1"/>
  <c r="HE29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IM28" i="1" s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IM27" i="1" s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IM26" i="1" s="1"/>
  <c r="IM29" i="1" s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IM24" i="1" s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IM23" i="1" s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IM22" i="1" s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IM21" i="1" s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IM20" i="1" s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IM19" i="1" s="1"/>
  <c r="IM25" i="1" s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IM17" i="1" s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IM16" i="1" s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IM15" i="1" s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IM14" i="1" s="1"/>
  <c r="IL13" i="1"/>
  <c r="IK13" i="1"/>
  <c r="IJ13" i="1"/>
  <c r="II13" i="1"/>
  <c r="IH13" i="1"/>
  <c r="IG13" i="1"/>
  <c r="IF13" i="1"/>
  <c r="IE13" i="1"/>
  <c r="ID13" i="1"/>
  <c r="IC13" i="1"/>
  <c r="IB13" i="1"/>
  <c r="IA13" i="1"/>
  <c r="HZ13" i="1"/>
  <c r="HY13" i="1"/>
  <c r="HX13" i="1"/>
  <c r="HW13" i="1"/>
  <c r="HV13" i="1"/>
  <c r="HU13" i="1"/>
  <c r="HT13" i="1"/>
  <c r="HS13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F13" i="1"/>
  <c r="HE13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GR13" i="1"/>
  <c r="GQ13" i="1"/>
  <c r="GP13" i="1"/>
  <c r="GO13" i="1"/>
  <c r="GN13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A13" i="1"/>
  <c r="FZ13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IM13" i="1" s="1"/>
  <c r="IM18" i="1" s="1"/>
  <c r="K12" i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M49" i="1" l="1"/>
  <c r="IM55" i="1" s="1"/>
  <c r="IM56" i="1" s="1"/>
  <c r="IM61" i="1"/>
  <c r="IM57" i="1"/>
  <c r="IM58" i="1" s="1"/>
  <c r="D103" i="1"/>
  <c r="D105" i="1" s="1"/>
  <c r="H103" i="1"/>
  <c r="H105" i="1" s="1"/>
  <c r="P103" i="1"/>
  <c r="P105" i="1" s="1"/>
  <c r="T103" i="1"/>
  <c r="T105" i="1" s="1"/>
  <c r="X103" i="1"/>
  <c r="X105" i="1" s="1"/>
  <c r="AB103" i="1"/>
  <c r="AB105" i="1" s="1"/>
  <c r="AF103" i="1"/>
  <c r="AF105" i="1" s="1"/>
  <c r="AJ103" i="1"/>
  <c r="AJ105" i="1" s="1"/>
  <c r="AN103" i="1"/>
  <c r="AN105" i="1" s="1"/>
  <c r="AR103" i="1"/>
  <c r="AR105" i="1" s="1"/>
  <c r="AV103" i="1"/>
  <c r="AV105" i="1" s="1"/>
  <c r="AZ103" i="1"/>
  <c r="AZ105" i="1" s="1"/>
  <c r="BD103" i="1"/>
  <c r="BD105" i="1" s="1"/>
  <c r="BH103" i="1"/>
  <c r="BH105" i="1" s="1"/>
  <c r="BL103" i="1"/>
  <c r="BL105" i="1" s="1"/>
  <c r="BP103" i="1"/>
  <c r="BP105" i="1" s="1"/>
  <c r="BT103" i="1"/>
  <c r="BT105" i="1" s="1"/>
  <c r="BX103" i="1"/>
  <c r="BX105" i="1" s="1"/>
  <c r="CB103" i="1"/>
  <c r="CB105" i="1" s="1"/>
  <c r="CF103" i="1"/>
  <c r="CF105" i="1" s="1"/>
  <c r="CJ103" i="1"/>
  <c r="CJ105" i="1" s="1"/>
  <c r="CN103" i="1"/>
  <c r="CN105" i="1" s="1"/>
  <c r="CR103" i="1"/>
  <c r="CR105" i="1" s="1"/>
  <c r="CV103" i="1"/>
  <c r="CV105" i="1" s="1"/>
  <c r="CZ103" i="1"/>
  <c r="CZ105" i="1" s="1"/>
  <c r="DD103" i="1"/>
  <c r="DD105" i="1" s="1"/>
  <c r="DH103" i="1"/>
  <c r="DH105" i="1" s="1"/>
  <c r="DL103" i="1"/>
  <c r="DL105" i="1" s="1"/>
  <c r="DP103" i="1"/>
  <c r="DP105" i="1" s="1"/>
  <c r="DT103" i="1"/>
  <c r="DT105" i="1" s="1"/>
  <c r="DX103" i="1"/>
  <c r="DX105" i="1" s="1"/>
  <c r="EB103" i="1"/>
  <c r="EB105" i="1" s="1"/>
  <c r="EF103" i="1"/>
  <c r="EF105" i="1" s="1"/>
  <c r="EJ103" i="1"/>
  <c r="EJ105" i="1" s="1"/>
  <c r="EN103" i="1"/>
  <c r="EN105" i="1" s="1"/>
  <c r="ER103" i="1"/>
  <c r="ER105" i="1" s="1"/>
  <c r="EV103" i="1"/>
  <c r="EV105" i="1" s="1"/>
  <c r="EZ103" i="1"/>
  <c r="EZ105" i="1" s="1"/>
  <c r="FD103" i="1"/>
  <c r="FD105" i="1" s="1"/>
  <c r="FH103" i="1"/>
  <c r="FH105" i="1" s="1"/>
  <c r="FL103" i="1"/>
  <c r="FL105" i="1" s="1"/>
  <c r="FP103" i="1"/>
  <c r="FP105" i="1" s="1"/>
  <c r="FT103" i="1"/>
  <c r="FT105" i="1" s="1"/>
  <c r="FX103" i="1"/>
  <c r="FX105" i="1" s="1"/>
  <c r="GB103" i="1"/>
  <c r="GB105" i="1" s="1"/>
  <c r="GF103" i="1"/>
  <c r="GF105" i="1" s="1"/>
  <c r="GJ103" i="1"/>
  <c r="GJ105" i="1" s="1"/>
  <c r="GN103" i="1"/>
  <c r="GN105" i="1" s="1"/>
  <c r="GR103" i="1"/>
  <c r="GR105" i="1" s="1"/>
  <c r="GV103" i="1"/>
  <c r="GV105" i="1" s="1"/>
  <c r="GZ103" i="1"/>
  <c r="GZ105" i="1" s="1"/>
  <c r="HD103" i="1"/>
  <c r="HD105" i="1" s="1"/>
  <c r="HH103" i="1"/>
  <c r="HH105" i="1" s="1"/>
  <c r="HL103" i="1"/>
  <c r="HL105" i="1" s="1"/>
  <c r="HP103" i="1"/>
  <c r="HP105" i="1" s="1"/>
  <c r="HT103" i="1"/>
  <c r="HT105" i="1" s="1"/>
  <c r="HX103" i="1"/>
  <c r="HX105" i="1" s="1"/>
  <c r="IB103" i="1"/>
  <c r="IB105" i="1" s="1"/>
  <c r="IF103" i="1"/>
  <c r="IF105" i="1" s="1"/>
  <c r="IJ103" i="1"/>
  <c r="IJ105" i="1" s="1"/>
  <c r="IM60" i="1"/>
  <c r="IM63" i="1"/>
  <c r="E102" i="1"/>
  <c r="E103" i="1" s="1"/>
  <c r="E105" i="1" s="1"/>
  <c r="Q102" i="1"/>
  <c r="Q103" i="1" s="1"/>
  <c r="Q105" i="1" s="1"/>
  <c r="U102" i="1"/>
  <c r="U103" i="1" s="1"/>
  <c r="U105" i="1" s="1"/>
  <c r="Y102" i="1"/>
  <c r="Y103" i="1" s="1"/>
  <c r="Y105" i="1" s="1"/>
  <c r="AC102" i="1"/>
  <c r="AC103" i="1" s="1"/>
  <c r="AC105" i="1" s="1"/>
  <c r="AG102" i="1"/>
  <c r="AG103" i="1" s="1"/>
  <c r="AG105" i="1" s="1"/>
  <c r="AK102" i="1"/>
  <c r="AK103" i="1" s="1"/>
  <c r="AK105" i="1" s="1"/>
  <c r="AO102" i="1"/>
  <c r="AO103" i="1" s="1"/>
  <c r="AO105" i="1" s="1"/>
  <c r="AS102" i="1"/>
  <c r="AS103" i="1" s="1"/>
  <c r="AS105" i="1" s="1"/>
  <c r="AW102" i="1"/>
  <c r="AW103" i="1" s="1"/>
  <c r="AW105" i="1" s="1"/>
  <c r="BA102" i="1"/>
  <c r="BA103" i="1" s="1"/>
  <c r="BA105" i="1" s="1"/>
  <c r="BE102" i="1"/>
  <c r="BE103" i="1" s="1"/>
  <c r="BE105" i="1" s="1"/>
  <c r="BI102" i="1"/>
  <c r="BI103" i="1" s="1"/>
  <c r="BI105" i="1" s="1"/>
  <c r="BM102" i="1"/>
  <c r="BM103" i="1" s="1"/>
  <c r="BM105" i="1" s="1"/>
  <c r="BQ102" i="1"/>
  <c r="BQ103" i="1" s="1"/>
  <c r="BQ105" i="1" s="1"/>
  <c r="BU102" i="1"/>
  <c r="BU103" i="1" s="1"/>
  <c r="BU105" i="1" s="1"/>
  <c r="BY102" i="1"/>
  <c r="BY103" i="1" s="1"/>
  <c r="BY105" i="1" s="1"/>
  <c r="CC102" i="1"/>
  <c r="CC103" i="1" s="1"/>
  <c r="CC105" i="1" s="1"/>
  <c r="CG102" i="1"/>
  <c r="CG103" i="1" s="1"/>
  <c r="CG105" i="1" s="1"/>
  <c r="CK102" i="1"/>
  <c r="CK103" i="1" s="1"/>
  <c r="CK105" i="1" s="1"/>
  <c r="CO102" i="1"/>
  <c r="CO103" i="1" s="1"/>
  <c r="CO105" i="1" s="1"/>
  <c r="CS102" i="1"/>
  <c r="CS103" i="1" s="1"/>
  <c r="CS105" i="1" s="1"/>
  <c r="CW102" i="1"/>
  <c r="CW103" i="1" s="1"/>
  <c r="CW105" i="1" s="1"/>
  <c r="DA102" i="1"/>
  <c r="DA103" i="1" s="1"/>
  <c r="DA105" i="1" s="1"/>
  <c r="DE102" i="1"/>
  <c r="DE103" i="1" s="1"/>
  <c r="DE105" i="1" s="1"/>
  <c r="DI102" i="1"/>
  <c r="DI103" i="1" s="1"/>
  <c r="DI105" i="1" s="1"/>
  <c r="DM102" i="1"/>
  <c r="DM103" i="1" s="1"/>
  <c r="DM105" i="1" s="1"/>
  <c r="DQ102" i="1"/>
  <c r="DQ103" i="1" s="1"/>
  <c r="DQ105" i="1" s="1"/>
  <c r="DU102" i="1"/>
  <c r="DU103" i="1" s="1"/>
  <c r="DU105" i="1" s="1"/>
  <c r="DY102" i="1"/>
  <c r="DY103" i="1" s="1"/>
  <c r="DY105" i="1" s="1"/>
  <c r="EC102" i="1"/>
  <c r="EC103" i="1" s="1"/>
  <c r="EC105" i="1" s="1"/>
  <c r="EG102" i="1"/>
  <c r="EG103" i="1" s="1"/>
  <c r="EG105" i="1" s="1"/>
  <c r="EK102" i="1"/>
  <c r="EK103" i="1" s="1"/>
  <c r="EK105" i="1" s="1"/>
  <c r="EO102" i="1"/>
  <c r="EO103" i="1" s="1"/>
  <c r="EO105" i="1" s="1"/>
  <c r="ES102" i="1"/>
  <c r="ES103" i="1" s="1"/>
  <c r="ES105" i="1" s="1"/>
  <c r="EW102" i="1"/>
  <c r="EW103" i="1" s="1"/>
  <c r="EW105" i="1" s="1"/>
  <c r="FA102" i="1"/>
  <c r="FA103" i="1" s="1"/>
  <c r="FA105" i="1" s="1"/>
  <c r="FE102" i="1"/>
  <c r="FE103" i="1" s="1"/>
  <c r="FE105" i="1" s="1"/>
  <c r="FI102" i="1"/>
  <c r="FI103" i="1" s="1"/>
  <c r="FI105" i="1" s="1"/>
  <c r="FM102" i="1"/>
  <c r="FM103" i="1" s="1"/>
  <c r="FM105" i="1" s="1"/>
  <c r="FQ102" i="1"/>
  <c r="FQ103" i="1" s="1"/>
  <c r="FQ105" i="1" s="1"/>
  <c r="FU102" i="1"/>
  <c r="FU103" i="1" s="1"/>
  <c r="FU105" i="1" s="1"/>
  <c r="FY102" i="1"/>
  <c r="FY103" i="1" s="1"/>
  <c r="FY105" i="1" s="1"/>
  <c r="GC102" i="1"/>
  <c r="GC103" i="1" s="1"/>
  <c r="GC105" i="1" s="1"/>
  <c r="GG102" i="1"/>
  <c r="GG103" i="1" s="1"/>
  <c r="GG105" i="1" s="1"/>
  <c r="GK102" i="1"/>
  <c r="GK103" i="1" s="1"/>
  <c r="GK105" i="1" s="1"/>
  <c r="GO102" i="1"/>
  <c r="GO103" i="1" s="1"/>
  <c r="GO105" i="1" s="1"/>
  <c r="GS102" i="1"/>
  <c r="GS103" i="1" s="1"/>
  <c r="GS105" i="1" s="1"/>
  <c r="IM70" i="1"/>
  <c r="IM71" i="1"/>
  <c r="IM72" i="1"/>
  <c r="F102" i="1"/>
  <c r="F103" i="1" s="1"/>
  <c r="F105" i="1" s="1"/>
  <c r="R102" i="1"/>
  <c r="R103" i="1" s="1"/>
  <c r="R105" i="1" s="1"/>
  <c r="V102" i="1"/>
  <c r="V103" i="1" s="1"/>
  <c r="V105" i="1" s="1"/>
  <c r="Z102" i="1"/>
  <c r="Z103" i="1" s="1"/>
  <c r="Z105" i="1" s="1"/>
  <c r="AD102" i="1"/>
  <c r="AD103" i="1" s="1"/>
  <c r="AD105" i="1" s="1"/>
  <c r="AH102" i="1"/>
  <c r="AH103" i="1" s="1"/>
  <c r="AH105" i="1" s="1"/>
  <c r="AL102" i="1"/>
  <c r="AL103" i="1" s="1"/>
  <c r="AL105" i="1" s="1"/>
  <c r="AP102" i="1"/>
  <c r="AP103" i="1" s="1"/>
  <c r="AP105" i="1" s="1"/>
  <c r="AT102" i="1"/>
  <c r="AT103" i="1" s="1"/>
  <c r="AT105" i="1" s="1"/>
  <c r="AX102" i="1"/>
  <c r="AX103" i="1" s="1"/>
  <c r="AX105" i="1" s="1"/>
  <c r="BB102" i="1"/>
  <c r="BB103" i="1" s="1"/>
  <c r="BB105" i="1" s="1"/>
  <c r="BF102" i="1"/>
  <c r="BF103" i="1" s="1"/>
  <c r="BF105" i="1" s="1"/>
  <c r="BJ102" i="1"/>
  <c r="BJ103" i="1" s="1"/>
  <c r="BJ105" i="1" s="1"/>
  <c r="BN102" i="1"/>
  <c r="BN103" i="1" s="1"/>
  <c r="BN105" i="1" s="1"/>
  <c r="BR102" i="1"/>
  <c r="BR103" i="1" s="1"/>
  <c r="BR105" i="1" s="1"/>
  <c r="BV102" i="1"/>
  <c r="BV103" i="1" s="1"/>
  <c r="BV105" i="1" s="1"/>
  <c r="BZ102" i="1"/>
  <c r="BZ103" i="1" s="1"/>
  <c r="BZ105" i="1" s="1"/>
  <c r="CD102" i="1"/>
  <c r="CD103" i="1" s="1"/>
  <c r="CD105" i="1" s="1"/>
  <c r="CH102" i="1"/>
  <c r="CH103" i="1" s="1"/>
  <c r="CH105" i="1" s="1"/>
  <c r="CL102" i="1"/>
  <c r="CL103" i="1" s="1"/>
  <c r="CL105" i="1" s="1"/>
  <c r="CP102" i="1"/>
  <c r="CP103" i="1" s="1"/>
  <c r="CP105" i="1" s="1"/>
  <c r="CT102" i="1"/>
  <c r="CT103" i="1" s="1"/>
  <c r="CT105" i="1" s="1"/>
  <c r="CX102" i="1"/>
  <c r="CX103" i="1" s="1"/>
  <c r="CX105" i="1" s="1"/>
  <c r="DB102" i="1"/>
  <c r="DB103" i="1" s="1"/>
  <c r="DB105" i="1" s="1"/>
  <c r="DF102" i="1"/>
  <c r="DF103" i="1" s="1"/>
  <c r="DF105" i="1" s="1"/>
  <c r="DJ102" i="1"/>
  <c r="DJ103" i="1" s="1"/>
  <c r="DJ105" i="1" s="1"/>
  <c r="DN102" i="1"/>
  <c r="DN103" i="1" s="1"/>
  <c r="DN105" i="1" s="1"/>
  <c r="DR102" i="1"/>
  <c r="DR103" i="1" s="1"/>
  <c r="DR105" i="1" s="1"/>
  <c r="DV102" i="1"/>
  <c r="DV103" i="1" s="1"/>
  <c r="DV105" i="1" s="1"/>
  <c r="DZ102" i="1"/>
  <c r="DZ103" i="1" s="1"/>
  <c r="DZ105" i="1" s="1"/>
  <c r="ED102" i="1"/>
  <c r="ED103" i="1" s="1"/>
  <c r="ED105" i="1" s="1"/>
  <c r="EH102" i="1"/>
  <c r="EH103" i="1" s="1"/>
  <c r="EH105" i="1" s="1"/>
  <c r="EL102" i="1"/>
  <c r="EL103" i="1" s="1"/>
  <c r="EL105" i="1" s="1"/>
  <c r="EP102" i="1"/>
  <c r="EP103" i="1" s="1"/>
  <c r="EP105" i="1" s="1"/>
  <c r="ET102" i="1"/>
  <c r="ET103" i="1" s="1"/>
  <c r="ET105" i="1" s="1"/>
  <c r="EX102" i="1"/>
  <c r="EX103" i="1" s="1"/>
  <c r="EX105" i="1" s="1"/>
  <c r="FB102" i="1"/>
  <c r="FB103" i="1" s="1"/>
  <c r="FB105" i="1" s="1"/>
  <c r="FF102" i="1"/>
  <c r="FF103" i="1" s="1"/>
  <c r="FF105" i="1" s="1"/>
  <c r="FJ102" i="1"/>
  <c r="FJ103" i="1" s="1"/>
  <c r="FJ105" i="1" s="1"/>
  <c r="FN102" i="1"/>
  <c r="FN103" i="1" s="1"/>
  <c r="FN105" i="1" s="1"/>
  <c r="FR102" i="1"/>
  <c r="FR103" i="1" s="1"/>
  <c r="FR105" i="1" s="1"/>
  <c r="FV102" i="1"/>
  <c r="FV103" i="1" s="1"/>
  <c r="FV105" i="1" s="1"/>
  <c r="FZ102" i="1"/>
  <c r="FZ103" i="1" s="1"/>
  <c r="FZ105" i="1" s="1"/>
  <c r="GD102" i="1"/>
  <c r="GD103" i="1" s="1"/>
  <c r="GD105" i="1" s="1"/>
  <c r="GH102" i="1"/>
  <c r="GH103" i="1" s="1"/>
  <c r="GH105" i="1" s="1"/>
  <c r="GL102" i="1"/>
  <c r="GL103" i="1" s="1"/>
  <c r="GL105" i="1" s="1"/>
  <c r="GP102" i="1"/>
  <c r="GP103" i="1" s="1"/>
  <c r="GP105" i="1" s="1"/>
  <c r="IM75" i="1"/>
  <c r="IM76" i="1"/>
  <c r="C102" i="1"/>
  <c r="C103" i="1" s="1"/>
  <c r="C105" i="1" s="1"/>
  <c r="G102" i="1"/>
  <c r="G103" i="1" s="1"/>
  <c r="G105" i="1" s="1"/>
  <c r="S102" i="1"/>
  <c r="S103" i="1" s="1"/>
  <c r="S105" i="1" s="1"/>
  <c r="W102" i="1"/>
  <c r="W103" i="1" s="1"/>
  <c r="W105" i="1" s="1"/>
  <c r="AA102" i="1"/>
  <c r="AA103" i="1" s="1"/>
  <c r="AA105" i="1" s="1"/>
  <c r="AE102" i="1"/>
  <c r="AE103" i="1" s="1"/>
  <c r="AE105" i="1" s="1"/>
  <c r="AI102" i="1"/>
  <c r="AI103" i="1" s="1"/>
  <c r="AI105" i="1" s="1"/>
  <c r="AM102" i="1"/>
  <c r="AM103" i="1" s="1"/>
  <c r="AM105" i="1" s="1"/>
  <c r="AQ102" i="1"/>
  <c r="AQ103" i="1" s="1"/>
  <c r="AQ105" i="1" s="1"/>
  <c r="AU102" i="1"/>
  <c r="AU103" i="1" s="1"/>
  <c r="AU105" i="1" s="1"/>
  <c r="AY102" i="1"/>
  <c r="AY103" i="1" s="1"/>
  <c r="AY105" i="1" s="1"/>
  <c r="BC102" i="1"/>
  <c r="BC103" i="1" s="1"/>
  <c r="BC105" i="1" s="1"/>
  <c r="BG102" i="1"/>
  <c r="BG103" i="1" s="1"/>
  <c r="BG105" i="1" s="1"/>
  <c r="BK102" i="1"/>
  <c r="BK103" i="1" s="1"/>
  <c r="BK105" i="1" s="1"/>
  <c r="BO102" i="1"/>
  <c r="BO103" i="1" s="1"/>
  <c r="BO105" i="1" s="1"/>
  <c r="BS102" i="1"/>
  <c r="BS103" i="1" s="1"/>
  <c r="BS105" i="1" s="1"/>
  <c r="BW102" i="1"/>
  <c r="BW103" i="1" s="1"/>
  <c r="BW105" i="1" s="1"/>
  <c r="CA102" i="1"/>
  <c r="CA103" i="1" s="1"/>
  <c r="CA105" i="1" s="1"/>
  <c r="CE102" i="1"/>
  <c r="CE103" i="1" s="1"/>
  <c r="CE105" i="1" s="1"/>
  <c r="CI102" i="1"/>
  <c r="CI103" i="1" s="1"/>
  <c r="CI105" i="1" s="1"/>
  <c r="CM102" i="1"/>
  <c r="CM103" i="1" s="1"/>
  <c r="CM105" i="1" s="1"/>
  <c r="CQ102" i="1"/>
  <c r="CQ103" i="1" s="1"/>
  <c r="CQ105" i="1" s="1"/>
  <c r="CU102" i="1"/>
  <c r="CU103" i="1" s="1"/>
  <c r="CU105" i="1" s="1"/>
  <c r="CY102" i="1"/>
  <c r="CY103" i="1" s="1"/>
  <c r="CY105" i="1" s="1"/>
  <c r="DC102" i="1"/>
  <c r="DC103" i="1" s="1"/>
  <c r="DC105" i="1" s="1"/>
  <c r="DG102" i="1"/>
  <c r="DG103" i="1" s="1"/>
  <c r="DG105" i="1" s="1"/>
  <c r="DK102" i="1"/>
  <c r="DK103" i="1" s="1"/>
  <c r="DK105" i="1" s="1"/>
  <c r="DO102" i="1"/>
  <c r="DO103" i="1" s="1"/>
  <c r="DO105" i="1" s="1"/>
  <c r="DS102" i="1"/>
  <c r="DS103" i="1" s="1"/>
  <c r="DS105" i="1" s="1"/>
  <c r="DW102" i="1"/>
  <c r="DW103" i="1" s="1"/>
  <c r="DW105" i="1" s="1"/>
  <c r="EA102" i="1"/>
  <c r="EA103" i="1" s="1"/>
  <c r="EA105" i="1" s="1"/>
  <c r="EE102" i="1"/>
  <c r="EE103" i="1" s="1"/>
  <c r="EE105" i="1" s="1"/>
  <c r="EI102" i="1"/>
  <c r="EI103" i="1" s="1"/>
  <c r="EI105" i="1" s="1"/>
  <c r="EM102" i="1"/>
  <c r="EM103" i="1" s="1"/>
  <c r="EM105" i="1" s="1"/>
  <c r="EQ102" i="1"/>
  <c r="EQ103" i="1" s="1"/>
  <c r="EQ105" i="1" s="1"/>
  <c r="EU102" i="1"/>
  <c r="EU103" i="1" s="1"/>
  <c r="EU105" i="1" s="1"/>
  <c r="EY102" i="1"/>
  <c r="EY103" i="1" s="1"/>
  <c r="EY105" i="1" s="1"/>
  <c r="FC102" i="1"/>
  <c r="FC103" i="1" s="1"/>
  <c r="FC105" i="1" s="1"/>
  <c r="FG102" i="1"/>
  <c r="FG103" i="1" s="1"/>
  <c r="FG105" i="1" s="1"/>
  <c r="FK102" i="1"/>
  <c r="FK103" i="1" s="1"/>
  <c r="FK105" i="1" s="1"/>
  <c r="FO102" i="1"/>
  <c r="FO103" i="1" s="1"/>
  <c r="FO105" i="1" s="1"/>
  <c r="FS102" i="1"/>
  <c r="FS103" i="1" s="1"/>
  <c r="FS105" i="1" s="1"/>
  <c r="FW102" i="1"/>
  <c r="FW103" i="1" s="1"/>
  <c r="FW105" i="1" s="1"/>
  <c r="GA102" i="1"/>
  <c r="GA103" i="1" s="1"/>
  <c r="GA105" i="1" s="1"/>
  <c r="GE102" i="1"/>
  <c r="GE103" i="1" s="1"/>
  <c r="GE105" i="1" s="1"/>
  <c r="GI102" i="1"/>
  <c r="GI103" i="1" s="1"/>
  <c r="GI105" i="1" s="1"/>
  <c r="GM102" i="1"/>
  <c r="GM103" i="1" s="1"/>
  <c r="GM105" i="1" s="1"/>
  <c r="GQ102" i="1"/>
  <c r="GQ103" i="1" s="1"/>
  <c r="GQ105" i="1" s="1"/>
  <c r="GU102" i="1"/>
  <c r="GU103" i="1" s="1"/>
  <c r="GU105" i="1" s="1"/>
  <c r="GY102" i="1"/>
  <c r="GY103" i="1" s="1"/>
  <c r="GY105" i="1" s="1"/>
  <c r="HC102" i="1"/>
  <c r="HC103" i="1" s="1"/>
  <c r="HC105" i="1" s="1"/>
  <c r="HG102" i="1"/>
  <c r="HG103" i="1" s="1"/>
  <c r="HG105" i="1" s="1"/>
  <c r="HK102" i="1"/>
  <c r="HK103" i="1" s="1"/>
  <c r="HK105" i="1" s="1"/>
  <c r="HO102" i="1"/>
  <c r="HO103" i="1" s="1"/>
  <c r="HO105" i="1" s="1"/>
  <c r="HS102" i="1"/>
  <c r="HS103" i="1" s="1"/>
  <c r="HS105" i="1" s="1"/>
  <c r="HW102" i="1"/>
  <c r="HW103" i="1" s="1"/>
  <c r="HW105" i="1" s="1"/>
  <c r="IA102" i="1"/>
  <c r="IA103" i="1" s="1"/>
  <c r="IA105" i="1" s="1"/>
  <c r="IE102" i="1"/>
  <c r="IE103" i="1" s="1"/>
  <c r="IE105" i="1" s="1"/>
  <c r="II102" i="1"/>
  <c r="II103" i="1" s="1"/>
  <c r="II105" i="1" s="1"/>
  <c r="IM65" i="1"/>
  <c r="IM80" i="1"/>
  <c r="GW102" i="1"/>
  <c r="GW103" i="1" s="1"/>
  <c r="GW105" i="1" s="1"/>
  <c r="HA102" i="1"/>
  <c r="HA103" i="1" s="1"/>
  <c r="HA105" i="1" s="1"/>
  <c r="HE102" i="1"/>
  <c r="HE103" i="1" s="1"/>
  <c r="HE105" i="1" s="1"/>
  <c r="HI102" i="1"/>
  <c r="HI103" i="1" s="1"/>
  <c r="HI105" i="1" s="1"/>
  <c r="HM102" i="1"/>
  <c r="HM103" i="1" s="1"/>
  <c r="HM105" i="1" s="1"/>
  <c r="HQ102" i="1"/>
  <c r="HQ103" i="1" s="1"/>
  <c r="HQ105" i="1" s="1"/>
  <c r="HU102" i="1"/>
  <c r="HU103" i="1" s="1"/>
  <c r="HU105" i="1" s="1"/>
  <c r="HY102" i="1"/>
  <c r="HY103" i="1" s="1"/>
  <c r="HY105" i="1" s="1"/>
  <c r="IC102" i="1"/>
  <c r="IC103" i="1" s="1"/>
  <c r="IC105" i="1" s="1"/>
  <c r="IG102" i="1"/>
  <c r="IG103" i="1" s="1"/>
  <c r="IG105" i="1" s="1"/>
  <c r="IK102" i="1"/>
  <c r="IK103" i="1" s="1"/>
  <c r="IK105" i="1" s="1"/>
  <c r="IM104" i="1"/>
  <c r="GT102" i="1"/>
  <c r="GT103" i="1" s="1"/>
  <c r="GT105" i="1" s="1"/>
  <c r="GX102" i="1"/>
  <c r="GX103" i="1" s="1"/>
  <c r="GX105" i="1" s="1"/>
  <c r="HB102" i="1"/>
  <c r="HB103" i="1" s="1"/>
  <c r="HB105" i="1" s="1"/>
  <c r="HF102" i="1"/>
  <c r="HF103" i="1" s="1"/>
  <c r="HF105" i="1" s="1"/>
  <c r="HJ102" i="1"/>
  <c r="HJ103" i="1" s="1"/>
  <c r="HJ105" i="1" s="1"/>
  <c r="HN102" i="1"/>
  <c r="HN103" i="1" s="1"/>
  <c r="HN105" i="1" s="1"/>
  <c r="HR102" i="1"/>
  <c r="HR103" i="1" s="1"/>
  <c r="HR105" i="1" s="1"/>
  <c r="HV102" i="1"/>
  <c r="HV103" i="1" s="1"/>
  <c r="HV105" i="1" s="1"/>
  <c r="HZ102" i="1"/>
  <c r="HZ103" i="1" s="1"/>
  <c r="HZ105" i="1" s="1"/>
  <c r="ID102" i="1"/>
  <c r="ID103" i="1" s="1"/>
  <c r="ID105" i="1" s="1"/>
  <c r="IH102" i="1"/>
  <c r="IH103" i="1" s="1"/>
  <c r="IH105" i="1" s="1"/>
  <c r="IL102" i="1"/>
  <c r="IL103" i="1" s="1"/>
  <c r="IL105" i="1" s="1"/>
  <c r="IM102" i="1" l="1"/>
  <c r="IM103" i="1" s="1"/>
  <c r="IM105" i="1" s="1"/>
  <c r="IM64" i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<sst xmlns="http://schemas.openxmlformats.org/spreadsheetml/2006/main" count="584" uniqueCount="584">
  <si>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</si>
  <si>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</si>
  <si>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</si>
  <si>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</si>
  <si>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</si>
  <si>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</si>
  <si>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</si>
  <si>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</si>
  <si>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</si>
  <si>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</si>
  <si>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</si>
  <si>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</si>
  <si>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</si>
  <si>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</si>
  <si>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</si>
  <si>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</si>
  <si>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</si>
  <si>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</si>
  <si>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</si>
  <si>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</si>
  <si>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</si>
  <si>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</si>
  <si>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</si>
  <si>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</si>
  <si>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</si>
  <si>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</si>
  <si>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</si>
  <si>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</si>
  <si>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</si>
  <si>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</si>
  <si>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</si>
  <si>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</si>
  <si>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</si>
  <si>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</si>
  <si>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</si>
  <si>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</si>
  <si>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</si>
  <si>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</si>
  <si>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</si>
  <si>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</si>
  <si>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</si>
  <si>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</si>
  <si>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</si>
  <si>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</si>
  <si>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</si>
  <si>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</si>
  <si>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</si>
  <si>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</si>
  <si>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</si>
  <si>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</si>
  <si>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</si>
  <si>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</si>
  <si>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</si>
  <si>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</si>
  <si>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</si>
  <si>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</si>
  <si>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</si>
  <si>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</si>
  <si>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</si>
  <si>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</si>
  <si>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</si>
  <si>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</si>
  <si>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</si>
  <si>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</si>
  <si>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</si>
  <si>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</si>
  <si>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</si>
  <si>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</si>
  <si>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</si>
  <si>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</si>
  <si>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</si>
  <si>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</si>
  <si>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</si>
  <si>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</si>
  <si>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</si>
  <si>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</si>
  <si>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</si>
  <si>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</si>
  <si>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</si>
  <si>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</si>
  <si>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</si>
  <si>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</si>
  <si>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</si>
  <si>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</si>
  <si>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</si>
  <si>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</si>
  <si>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</si>
  <si>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</si>
  <si>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</si>
  <si>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</si>
  <si>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</si>
  <si>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</si>
  <si>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</si>
  <si>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</si>
  <si>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</si>
  <si>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</si>
  <si>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</si>
  <si>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</si>
  <si>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</si>
  <si>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</si>
  <si>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</si>
  <si>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</si>
  <si>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</si>
  <si>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</si>
  <si>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</si>
  <si>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</si>
  <si>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</si>
  <si>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</si>
  <si>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</si>
  <si>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</si>
  <si>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</si>
  <si>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</si>
  <si>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</si>
  <si>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</si>
  <si>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</si>
  <si>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</si>
  <si>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</si>
  <si>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</si>
  <si>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</si>
  <si>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</si>
  <si>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</si>
  <si>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</si>
  <si>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</si>
  <si>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</si>
  <si>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</si>
  <si>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</si>
  <si>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</si>
  <si>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</si>
  <si>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</si>
  <si>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</si>
  <si>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</si>
  <si>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</si>
  <si>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</si>
  <si>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</si>
  <si>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</si>
  <si>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</si>
  <si>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</si>
  <si>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</si>
  <si>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</si>
  <si>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</si>
  <si>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</si>
  <si>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</si>
  <si>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</si>
  <si>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</si>
  <si>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</si>
  <si>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</si>
  <si>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</si>
  <si>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</si>
  <si>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</si>
  <si>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</si>
  <si>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</si>
  <si>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</si>
  <si>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</si>
  <si>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</si>
  <si>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</si>
  <si>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</si>
  <si>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</si>
  <si>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</si>
  <si>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</si>
  <si>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</si>
  <si>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</si>
  <si>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</si>
  <si>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</si>
  <si>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</si>
  <si>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</si>
  <si>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</si>
  <si>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</si>
  <si>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</si>
  <si>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</si>
  <si>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</si>
  <si>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</si>
  <si>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</si>
  <si>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</si>
  <si>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</si>
  <si>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</si>
  <si>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</si>
  <si>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</si>
  <si>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</si>
  <si>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</si>
  <si>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</si>
  <si>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</si>
  <si>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</si>
  <si>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</si>
  <si>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</si>
  <si>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</si>
  <si>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</si>
  <si>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</si>
  <si>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</si>
  <si>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</si>
  <si>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</si>
  <si>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</si>
  <si>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</si>
  <si>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</si>
  <si>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</si>
  <si>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</si>
  <si>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</si>
  <si>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</si>
  <si>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</si>
  <si>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</si>
  <si>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</si>
  <si>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</si>
  <si>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</si>
  <si>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</si>
  <si>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</si>
  <si>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</si>
  <si>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</si>
  <si>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</si>
  <si>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</si>
  <si>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</si>
  <si>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</si>
  <si>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</si>
  <si>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</si>
  <si>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</si>
  <si>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</si>
  <si>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</si>
  <si>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</si>
  <si>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</si>
  <si>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</si>
  <si>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</si>
  <si>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</si>
  <si>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</si>
  <si>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</si>
  <si>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</si>
  <si>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</si>
  <si>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</si>
  <si>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</si>
  <si>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</si>
  <si>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</si>
  <si>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</si>
  <si>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</si>
  <si>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</si>
  <si>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</si>
  <si>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</si>
  <si>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</si>
  <si>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</si>
  <si>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</si>
  <si>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</si>
  <si>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</si>
  <si>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</si>
  <si>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</si>
  <si>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</si>
  <si>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</si>
  <si>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</si>
  <si>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</si>
  <si>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</si>
  <si>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</si>
  <si>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</si>
  <si>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</si>
  <si>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</si>
  <si>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</si>
  <si>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</si>
  <si>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</si>
  <si>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</si>
  <si>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</si>
  <si>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</si>
  <si>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</si>
  <si>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</si>
  <si>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</si>
  <si>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</si>
  <si>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</si>
  <si>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</si>
  <si>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</si>
  <si>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</si>
  <si>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</si>
  <si>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</si>
  <si>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</si>
  <si>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</si>
  <si>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</si>
  <si>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</si>
  <si>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</si>
  <si>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</si>
  <si>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</si>
  <si>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</si>
  <si>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</si>
  <si>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</si>
  <si>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</si>
  <si>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</si>
  <si>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</si>
  <si>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</si>
  <si>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</si>
  <si>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</si>
  <si>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</si>
  <si>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</si>
  <si>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</si>
  <si>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</si>
  <si>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</si>
  <si>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</si>
  <si>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</si>
  <si>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</si>
  <si>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</si>
  <si>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</si>
  <si>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</si>
  <si>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</si>
  <si>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</si>
  <si>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</si>
  <si>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</si>
  <si>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</si>
  <si>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</si>
  <si>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</si>
  <si>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</si>
  <si>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</si>
  <si>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</si>
  <si>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</si>
  <si>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</si>
  <si>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</si>
  <si>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</si>
  <si>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</si>
  <si>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</si>
  <si>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</si>
  <si>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</si>
  <si>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</si>
  <si>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</si>
  <si>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</si>
  <si>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</si>
  <si>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</si>
  <si>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</si>
  <si>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</si>
  <si>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</si>
  <si>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</si>
  <si>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</si>
  <si>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</si>
  <si>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</si>
  <si>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</si>
  <si>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</si>
  <si>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</si>
  <si>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</si>
  <si>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</si>
  <si>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</si>
  <si>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</si>
  <si>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</si>
  <si>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</si>
  <si>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</si>
  <si>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</si>
  <si>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</si>
  <si>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</si>
  <si>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</si>
  <si>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</si>
  <si>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</si>
  <si>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</si>
  <si>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</si>
  <si>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</si>
  <si>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</si>
  <si>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</si>
  <si>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</si>
  <si>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</si>
  <si>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</si>
  <si>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</si>
  <si>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</si>
  <si>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</si>
  <si>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</si>
  <si>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</si>
  <si>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</si>
  <si>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</si>
  <si>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</si>
  <si>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</si>
  <si>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</si>
  <si>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</si>
  <si>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</si>
  <si>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</si>
  <si>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</si>
  <si>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</si>
  <si>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</si>
  <si>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</si>
  <si>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</si>
  <si>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</si>
  <si>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</si>
  <si>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</si>
  <si>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</si>
  <si>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</si>
  <si>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</si>
  <si>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</si>
  <si>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</si>
  <si>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</si>
  <si>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</si>
  <si>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</si>
  <si>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</si>
  <si>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</si>
  <si>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</si>
  <si>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</si>
  <si>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</si>
  <si>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</si>
  <si>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</si>
  <si>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</si>
  <si>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</si>
  <si>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</si>
  <si>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</si>
  <si>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</si>
  <si>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</si>
  <si>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</si>
  <si>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</si>
  <si>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</si>
  <si>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</si>
  <si>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</si>
  <si>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</si>
  <si>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</si>
  <si>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</si>
  <si>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</si>
  <si>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</si>
  <si>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</si>
  <si>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</si>
  <si>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</si>
  <si>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</si>
  <si>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</si>
  <si>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</si>
  <si>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</si>
  <si>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</si>
  <si>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</si>
  <si>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</si>
  <si>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</si>
  <si>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</si>
  <si>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</si>
  <si>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</si>
  <si>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</si>
  <si>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</si>
  <si>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</si>
  <si>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</si>
  <si>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</si>
  <si>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</si>
  <si>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</si>
  <si>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</si>
  <si>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</si>
  <si>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</si>
  <si>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</si>
  <si>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</si>
  <si>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</si>
  <si>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</si>
  <si>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</si>
  <si>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</si>
  <si>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</si>
  <si>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</si>
  <si>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</si>
  <si>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</si>
  <si>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</si>
  <si>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</si>
  <si>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</si>
  <si>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</si>
  <si>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</si>
  <si>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</si>
  <si>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</si>
  <si>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</si>
  <si>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</si>
  <si>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</si>
  <si>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</si>
  <si>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</si>
  <si>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</si>
  <si>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</si>
  <si>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</si>
  <si>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</si>
  <si>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</si>
  <si>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</si>
  <si>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</si>
  <si>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</si>
  <si>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</si>
  <si>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</si>
  <si>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</si>
  <si>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</si>
  <si>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</si>
  <si>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</si>
  <si>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</si>
  <si>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</si>
  <si>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</si>
  <si>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</si>
  <si>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</si>
  <si>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</si>
  <si>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</si>
  <si>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</si>
  <si>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</si>
  <si>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</si>
  <si>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</si>
  <si>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</si>
  <si>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</si>
  <si>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</si>
  <si>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</si>
  <si>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</si>
  <si>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</si>
  <si>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</si>
  <si>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</si>
  <si>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</si>
  <si>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</si>
  <si>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</si>
  <si>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</si>
  <si>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</si>
  <si>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</si>
  <si>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</si>
  <si>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</si>
  <si>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</si>
  <si>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</si>
  <si>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</si>
  <si>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</si>
  <si>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</si>
  <si>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</si>
  <si>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</si>
  <si>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</si>
  <si>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</si>
  <si>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</si>
  <si>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</si>
  <si>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</si>
  <si>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</si>
  <si>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</si>
  <si>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</si>
  <si>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</si>
  <si>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</si>
  <si>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</si>
  <si>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</si>
  <si>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</si>
  <si>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</si>
  <si>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</si>
  <si>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</si>
  <si>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</si>
  <si>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</si>
  <si>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</si>
  <si>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</si>
  <si>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</si>
  <si>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</si>
  <si>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</si>
  <si>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</si>
  <si>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</si>
  <si>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</si>
  <si>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</si>
  <si>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</si>
  <si>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</si>
  <si>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</si>
  <si>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</si>
  <si>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</si>
  <si>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</si>
  <si>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</si>
  <si>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</si>
  <si>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</si>
  <si>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</si>
  <si>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</si>
  <si>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</si>
  <si>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</si>
  <si>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</si>
  <si>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</si>
  <si>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</si>
  <si>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</si>
  <si>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</si>
  <si>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</si>
  <si>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</si>
  <si>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</si>
  <si>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</si>
  <si>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</si>
  <si>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</si>
  <si>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</si>
  <si>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</si>
  <si>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</si>
  <si>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</si>
  <si>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</si>
  <si>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</si>
  <si>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</si>
  <si>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</si>
  <si>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</si>
  <si>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</si>
  <si>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</si>
  <si>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</si>
  <si>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</si>
  <si>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</si>
  <si>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</si>
  <si>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</si>
  <si>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</si>
  <si>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</si>
  <si>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</si>
  <si>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</si>
  <si>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</si>
  <si>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</si>
  <si>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</si>
  <si>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</si>
  <si>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</si>
  <si>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</si>
  <si>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</si>
  <si>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</si>
  <si>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</si>
  <si>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</si>
  <si>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</si>
  <si>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</si>
  <si>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</si>
  <si>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</si>
  <si>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</si>
  <si>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</si>
  <si>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</si>
  <si>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</si>
  <si>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</si>
  <si>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05 от 14.04.2023г.)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</si>
  <si>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 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</si>
</sst>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3" borderId="0" applyNumberFormat="0" applyBorder="0" applyAlignment="0" applyProtection="0"/>
    <xf numFmtId="0" fontId="31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0" borderId="0" applyNumberFormat="0" applyBorder="0" applyAlignment="0" applyProtection="0"/>
    <xf numFmtId="0" fontId="33" fillId="31" borderId="0" applyNumberFormat="0" applyBorder="0" applyAlignment="0" applyProtection="0"/>
    <xf numFmtId="0" fontId="34" fillId="34" borderId="9" applyNumberFormat="0" applyAlignment="0" applyProtection="0"/>
    <xf numFmtId="0" fontId="35" fillId="45" borderId="10" applyNumberFormat="0" applyAlignment="0" applyProtection="0"/>
    <xf numFmtId="0" fontId="36" fillId="47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6" borderId="9" applyNumberFormat="0" applyAlignment="0" applyProtection="0"/>
    <xf numFmtId="0" fontId="45" fillId="0" borderId="14" applyNumberFormat="0" applyFill="0" applyAlignment="0" applyProtection="0"/>
    <xf numFmtId="0" fontId="46" fillId="35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8" borderId="15" applyNumberFormat="0" applyFont="0" applyAlignment="0" applyProtection="0"/>
    <xf numFmtId="0" fontId="50" fillId="34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</cellStyleXfs>
  <cellXfs count="113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20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1" borderId="3" xfId="7" applyNumberFormat="1" applyFont="1" applyFill="1" applyBorder="1" applyAlignment="1">
      <alignment horizontal="center" vertical="center"/>
    </xf>
    <xf numFmtId="165" fontId="12" fillId="22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4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4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0" xfId="1" applyFont="1"/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4%20&#1055;&#1088;%2005%20&#1086;&#1090;%2014.04.2023/&#1044;&#1057;_&#1087;&#1086;%20&#1050;&#1057;&#1043;%20&#1085;&#1086;&#1074;&#1099;&#1077;23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КСГ был 3 "/>
      <sheetName val="ДС изменения "/>
      <sheetName val="новый ДС_КСГ "/>
    </sheetNames>
    <sheetDataSet>
      <sheetData sheetId="0">
        <row r="13">
          <cell r="C13">
            <v>0</v>
          </cell>
          <cell r="D13">
            <v>285</v>
          </cell>
          <cell r="E13">
            <v>124</v>
          </cell>
          <cell r="F13">
            <v>0</v>
          </cell>
          <cell r="G13">
            <v>0</v>
          </cell>
          <cell r="H13">
            <v>0</v>
          </cell>
          <cell r="I13">
            <v>13</v>
          </cell>
          <cell r="J13">
            <v>0</v>
          </cell>
          <cell r="K13">
            <v>148</v>
          </cell>
          <cell r="L13">
            <v>22</v>
          </cell>
          <cell r="M13">
            <v>0</v>
          </cell>
          <cell r="N13">
            <v>45</v>
          </cell>
          <cell r="O13">
            <v>81</v>
          </cell>
          <cell r="P13">
            <v>0</v>
          </cell>
          <cell r="Q13">
            <v>0</v>
          </cell>
          <cell r="R13">
            <v>59</v>
          </cell>
          <cell r="S13">
            <v>59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39</v>
          </cell>
          <cell r="BC13">
            <v>39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19</v>
          </cell>
          <cell r="BI13">
            <v>19</v>
          </cell>
          <cell r="BJ13">
            <v>0</v>
          </cell>
          <cell r="BK13">
            <v>0</v>
          </cell>
          <cell r="BL13">
            <v>110</v>
          </cell>
          <cell r="BM13">
            <v>110</v>
          </cell>
          <cell r="BN13">
            <v>0</v>
          </cell>
          <cell r="BO13">
            <v>0</v>
          </cell>
          <cell r="BP13">
            <v>0</v>
          </cell>
          <cell r="BQ13">
            <v>7</v>
          </cell>
          <cell r="BR13">
            <v>1</v>
          </cell>
          <cell r="BS13">
            <v>0</v>
          </cell>
          <cell r="BT13">
            <v>0</v>
          </cell>
          <cell r="BU13">
            <v>6</v>
          </cell>
          <cell r="BV13">
            <v>698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230</v>
          </cell>
          <cell r="CC13">
            <v>5</v>
          </cell>
          <cell r="CD13">
            <v>448</v>
          </cell>
          <cell r="CE13">
            <v>0</v>
          </cell>
          <cell r="CF13">
            <v>11</v>
          </cell>
          <cell r="CG13">
            <v>0</v>
          </cell>
          <cell r="CH13">
            <v>4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18</v>
          </cell>
          <cell r="DY13">
            <v>9</v>
          </cell>
          <cell r="DZ13">
            <v>9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50</v>
          </cell>
          <cell r="EQ13">
            <v>50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27</v>
          </cell>
          <cell r="FE13">
            <v>0</v>
          </cell>
          <cell r="FF13">
            <v>0</v>
          </cell>
          <cell r="FG13">
            <v>0</v>
          </cell>
          <cell r="FH13">
            <v>27</v>
          </cell>
          <cell r="FI13">
            <v>25</v>
          </cell>
          <cell r="FJ13">
            <v>0</v>
          </cell>
          <cell r="FK13">
            <v>10</v>
          </cell>
          <cell r="FL13">
            <v>0</v>
          </cell>
          <cell r="FM13">
            <v>15</v>
          </cell>
          <cell r="FN13">
            <v>0</v>
          </cell>
          <cell r="FO13">
            <v>0</v>
          </cell>
          <cell r="FP13">
            <v>20</v>
          </cell>
          <cell r="FQ13">
            <v>0</v>
          </cell>
          <cell r="FR13">
            <v>10</v>
          </cell>
          <cell r="FS13">
            <v>10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171</v>
          </cell>
          <cell r="GM13">
            <v>144</v>
          </cell>
          <cell r="GN13">
            <v>27</v>
          </cell>
          <cell r="GO13">
            <v>0</v>
          </cell>
          <cell r="GP13">
            <v>0</v>
          </cell>
          <cell r="GQ13">
            <v>105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7</v>
          </cell>
          <cell r="HD13">
            <v>26</v>
          </cell>
          <cell r="HE13">
            <v>19</v>
          </cell>
          <cell r="HF13">
            <v>0</v>
          </cell>
          <cell r="HG13">
            <v>16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37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11</v>
          </cell>
          <cell r="Q14">
            <v>11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14</v>
          </cell>
          <cell r="Y14">
            <v>14</v>
          </cell>
          <cell r="Z14">
            <v>0</v>
          </cell>
          <cell r="AA14">
            <v>0</v>
          </cell>
          <cell r="AB14">
            <v>0</v>
          </cell>
          <cell r="AC14">
            <v>17</v>
          </cell>
          <cell r="AD14">
            <v>17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87</v>
          </cell>
          <cell r="AO14">
            <v>0</v>
          </cell>
          <cell r="AP14">
            <v>87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274</v>
          </cell>
          <cell r="BI14">
            <v>274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41</v>
          </cell>
          <cell r="BR14">
            <v>0</v>
          </cell>
          <cell r="BS14">
            <v>36</v>
          </cell>
          <cell r="BT14">
            <v>0</v>
          </cell>
          <cell r="BU14">
            <v>5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52</v>
          </cell>
          <cell r="DY14">
            <v>4</v>
          </cell>
          <cell r="DZ14">
            <v>48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143</v>
          </cell>
          <cell r="EF14">
            <v>143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45</v>
          </cell>
          <cell r="EQ14">
            <v>45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80</v>
          </cell>
          <cell r="FJ14">
            <v>80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148</v>
          </cell>
          <cell r="GR14">
            <v>12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24</v>
          </cell>
          <cell r="GY14">
            <v>24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5</v>
          </cell>
          <cell r="HE14">
            <v>5</v>
          </cell>
          <cell r="HF14">
            <v>0</v>
          </cell>
          <cell r="HG14">
            <v>30</v>
          </cell>
          <cell r="HH14">
            <v>0</v>
          </cell>
          <cell r="HI14">
            <v>29</v>
          </cell>
          <cell r="HJ14">
            <v>10</v>
          </cell>
          <cell r="HK14">
            <v>0</v>
          </cell>
          <cell r="HL14">
            <v>0</v>
          </cell>
          <cell r="HM14">
            <v>1</v>
          </cell>
          <cell r="HN14">
            <v>8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7508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316</v>
          </cell>
          <cell r="CC15">
            <v>314</v>
          </cell>
          <cell r="CD15">
            <v>1693</v>
          </cell>
          <cell r="CE15">
            <v>147</v>
          </cell>
          <cell r="CF15">
            <v>1027</v>
          </cell>
          <cell r="CG15">
            <v>130</v>
          </cell>
          <cell r="CH15">
            <v>606</v>
          </cell>
          <cell r="CI15">
            <v>241</v>
          </cell>
          <cell r="CJ15">
            <v>391</v>
          </cell>
          <cell r="CK15">
            <v>70</v>
          </cell>
          <cell r="CL15">
            <v>286</v>
          </cell>
          <cell r="CM15">
            <v>98</v>
          </cell>
          <cell r="CN15">
            <v>516</v>
          </cell>
          <cell r="CO15">
            <v>260</v>
          </cell>
          <cell r="CP15">
            <v>343</v>
          </cell>
          <cell r="CQ15">
            <v>29</v>
          </cell>
          <cell r="CR15">
            <v>0</v>
          </cell>
          <cell r="CS15">
            <v>79</v>
          </cell>
          <cell r="CT15">
            <v>16</v>
          </cell>
          <cell r="CU15">
            <v>27</v>
          </cell>
          <cell r="CV15">
            <v>0</v>
          </cell>
          <cell r="CW15">
            <v>506</v>
          </cell>
          <cell r="CX15">
            <v>0</v>
          </cell>
          <cell r="CY15">
            <v>40</v>
          </cell>
          <cell r="CZ15">
            <v>3</v>
          </cell>
          <cell r="DA15">
            <v>0</v>
          </cell>
          <cell r="DB15">
            <v>0</v>
          </cell>
          <cell r="DC15">
            <v>77</v>
          </cell>
          <cell r="DD15">
            <v>7</v>
          </cell>
          <cell r="DE15">
            <v>53</v>
          </cell>
          <cell r="DF15">
            <v>13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27</v>
          </cell>
          <cell r="DM15">
            <v>20</v>
          </cell>
          <cell r="DN15">
            <v>17</v>
          </cell>
          <cell r="DO15">
            <v>0</v>
          </cell>
          <cell r="DP15">
            <v>7</v>
          </cell>
          <cell r="DQ15">
            <v>40</v>
          </cell>
          <cell r="DR15">
            <v>3</v>
          </cell>
          <cell r="DS15">
            <v>0</v>
          </cell>
          <cell r="DT15">
            <v>106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73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73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280</v>
          </cell>
          <cell r="HW16">
            <v>15</v>
          </cell>
          <cell r="HX16">
            <v>80</v>
          </cell>
          <cell r="HY16">
            <v>20</v>
          </cell>
          <cell r="HZ16">
            <v>90</v>
          </cell>
          <cell r="IA16">
            <v>0</v>
          </cell>
          <cell r="IB16">
            <v>0</v>
          </cell>
          <cell r="IC16">
            <v>5</v>
          </cell>
          <cell r="ID16">
            <v>40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7</v>
          </cell>
          <cell r="IL16">
            <v>23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3278</v>
          </cell>
          <cell r="EF17">
            <v>850</v>
          </cell>
          <cell r="EG17">
            <v>2100</v>
          </cell>
          <cell r="EH17">
            <v>200</v>
          </cell>
          <cell r="EI17">
            <v>120</v>
          </cell>
          <cell r="EJ17">
            <v>2</v>
          </cell>
          <cell r="EK17">
            <v>0</v>
          </cell>
          <cell r="EL17">
            <v>6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</row>
        <row r="18">
          <cell r="C18">
            <v>0</v>
          </cell>
          <cell r="D18">
            <v>285</v>
          </cell>
          <cell r="E18">
            <v>124</v>
          </cell>
          <cell r="F18">
            <v>0</v>
          </cell>
          <cell r="G18">
            <v>0</v>
          </cell>
          <cell r="H18">
            <v>0</v>
          </cell>
          <cell r="I18">
            <v>13</v>
          </cell>
          <cell r="J18">
            <v>0</v>
          </cell>
          <cell r="K18">
            <v>148</v>
          </cell>
          <cell r="L18">
            <v>22</v>
          </cell>
          <cell r="M18">
            <v>0</v>
          </cell>
          <cell r="N18">
            <v>45</v>
          </cell>
          <cell r="O18">
            <v>81</v>
          </cell>
          <cell r="P18">
            <v>11</v>
          </cell>
          <cell r="Q18">
            <v>11</v>
          </cell>
          <cell r="R18">
            <v>59</v>
          </cell>
          <cell r="S18">
            <v>59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14</v>
          </cell>
          <cell r="Y18">
            <v>14</v>
          </cell>
          <cell r="Z18">
            <v>0</v>
          </cell>
          <cell r="AA18">
            <v>0</v>
          </cell>
          <cell r="AB18">
            <v>0</v>
          </cell>
          <cell r="AC18">
            <v>17</v>
          </cell>
          <cell r="AD18">
            <v>17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87</v>
          </cell>
          <cell r="AO18">
            <v>0</v>
          </cell>
          <cell r="AP18">
            <v>87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39</v>
          </cell>
          <cell r="BC18">
            <v>39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293</v>
          </cell>
          <cell r="BI18">
            <v>293</v>
          </cell>
          <cell r="BJ18">
            <v>0</v>
          </cell>
          <cell r="BK18">
            <v>0</v>
          </cell>
          <cell r="BL18">
            <v>110</v>
          </cell>
          <cell r="BM18">
            <v>110</v>
          </cell>
          <cell r="BN18">
            <v>0</v>
          </cell>
          <cell r="BO18">
            <v>0</v>
          </cell>
          <cell r="BP18">
            <v>0</v>
          </cell>
          <cell r="BQ18">
            <v>48</v>
          </cell>
          <cell r="BR18">
            <v>1</v>
          </cell>
          <cell r="BS18">
            <v>36</v>
          </cell>
          <cell r="BT18">
            <v>0</v>
          </cell>
          <cell r="BU18">
            <v>11</v>
          </cell>
          <cell r="BV18">
            <v>8206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546</v>
          </cell>
          <cell r="CC18">
            <v>319</v>
          </cell>
          <cell r="CD18">
            <v>2141</v>
          </cell>
          <cell r="CE18">
            <v>147</v>
          </cell>
          <cell r="CF18">
            <v>1038</v>
          </cell>
          <cell r="CG18">
            <v>130</v>
          </cell>
          <cell r="CH18">
            <v>610</v>
          </cell>
          <cell r="CI18">
            <v>241</v>
          </cell>
          <cell r="CJ18">
            <v>391</v>
          </cell>
          <cell r="CK18">
            <v>70</v>
          </cell>
          <cell r="CL18">
            <v>286</v>
          </cell>
          <cell r="CM18">
            <v>98</v>
          </cell>
          <cell r="CN18">
            <v>516</v>
          </cell>
          <cell r="CO18">
            <v>260</v>
          </cell>
          <cell r="CP18">
            <v>343</v>
          </cell>
          <cell r="CQ18">
            <v>29</v>
          </cell>
          <cell r="CR18">
            <v>0</v>
          </cell>
          <cell r="CS18">
            <v>79</v>
          </cell>
          <cell r="CT18">
            <v>16</v>
          </cell>
          <cell r="CU18">
            <v>27</v>
          </cell>
          <cell r="CV18">
            <v>0</v>
          </cell>
          <cell r="CW18">
            <v>506</v>
          </cell>
          <cell r="CX18">
            <v>0</v>
          </cell>
          <cell r="CY18">
            <v>40</v>
          </cell>
          <cell r="CZ18">
            <v>3</v>
          </cell>
          <cell r="DA18">
            <v>0</v>
          </cell>
          <cell r="DB18">
            <v>0</v>
          </cell>
          <cell r="DC18">
            <v>77</v>
          </cell>
          <cell r="DD18">
            <v>7</v>
          </cell>
          <cell r="DE18">
            <v>53</v>
          </cell>
          <cell r="DF18">
            <v>13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27</v>
          </cell>
          <cell r="DM18">
            <v>20</v>
          </cell>
          <cell r="DN18">
            <v>17</v>
          </cell>
          <cell r="DO18">
            <v>0</v>
          </cell>
          <cell r="DP18">
            <v>7</v>
          </cell>
          <cell r="DQ18">
            <v>40</v>
          </cell>
          <cell r="DR18">
            <v>3</v>
          </cell>
          <cell r="DS18">
            <v>0</v>
          </cell>
          <cell r="DT18">
            <v>106</v>
          </cell>
          <cell r="DU18">
            <v>0</v>
          </cell>
          <cell r="DV18">
            <v>0</v>
          </cell>
          <cell r="DW18">
            <v>0</v>
          </cell>
          <cell r="DX18">
            <v>70</v>
          </cell>
          <cell r="DY18">
            <v>13</v>
          </cell>
          <cell r="DZ18">
            <v>57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3421</v>
          </cell>
          <cell r="EF18">
            <v>993</v>
          </cell>
          <cell r="EG18">
            <v>2100</v>
          </cell>
          <cell r="EH18">
            <v>200</v>
          </cell>
          <cell r="EI18">
            <v>120</v>
          </cell>
          <cell r="EJ18">
            <v>2</v>
          </cell>
          <cell r="EK18">
            <v>0</v>
          </cell>
          <cell r="EL18">
            <v>6</v>
          </cell>
          <cell r="EM18">
            <v>0</v>
          </cell>
          <cell r="EN18">
            <v>0</v>
          </cell>
          <cell r="EO18">
            <v>0</v>
          </cell>
          <cell r="EP18">
            <v>95</v>
          </cell>
          <cell r="EQ18">
            <v>95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27</v>
          </cell>
          <cell r="FE18">
            <v>0</v>
          </cell>
          <cell r="FF18">
            <v>0</v>
          </cell>
          <cell r="FG18">
            <v>0</v>
          </cell>
          <cell r="FH18">
            <v>27</v>
          </cell>
          <cell r="FI18">
            <v>105</v>
          </cell>
          <cell r="FJ18">
            <v>80</v>
          </cell>
          <cell r="FK18">
            <v>10</v>
          </cell>
          <cell r="FL18">
            <v>0</v>
          </cell>
          <cell r="FM18">
            <v>15</v>
          </cell>
          <cell r="FN18">
            <v>0</v>
          </cell>
          <cell r="FO18">
            <v>0</v>
          </cell>
          <cell r="FP18">
            <v>93</v>
          </cell>
          <cell r="FQ18">
            <v>0</v>
          </cell>
          <cell r="FR18">
            <v>10</v>
          </cell>
          <cell r="FS18">
            <v>10</v>
          </cell>
          <cell r="FT18">
            <v>0</v>
          </cell>
          <cell r="FU18">
            <v>0</v>
          </cell>
          <cell r="FV18">
            <v>73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171</v>
          </cell>
          <cell r="GM18">
            <v>144</v>
          </cell>
          <cell r="GN18">
            <v>27</v>
          </cell>
          <cell r="GO18">
            <v>0</v>
          </cell>
          <cell r="GP18">
            <v>0</v>
          </cell>
          <cell r="GQ18">
            <v>253</v>
          </cell>
          <cell r="GR18">
            <v>12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24</v>
          </cell>
          <cell r="GY18">
            <v>24</v>
          </cell>
          <cell r="GZ18">
            <v>0</v>
          </cell>
          <cell r="HA18">
            <v>0</v>
          </cell>
          <cell r="HB18">
            <v>0</v>
          </cell>
          <cell r="HC18">
            <v>7</v>
          </cell>
          <cell r="HD18">
            <v>31</v>
          </cell>
          <cell r="HE18">
            <v>24</v>
          </cell>
          <cell r="HF18">
            <v>0</v>
          </cell>
          <cell r="HG18">
            <v>46</v>
          </cell>
          <cell r="HH18">
            <v>0</v>
          </cell>
          <cell r="HI18">
            <v>29</v>
          </cell>
          <cell r="HJ18">
            <v>10</v>
          </cell>
          <cell r="HK18">
            <v>0</v>
          </cell>
          <cell r="HL18">
            <v>37</v>
          </cell>
          <cell r="HM18">
            <v>1</v>
          </cell>
          <cell r="HN18">
            <v>8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280</v>
          </cell>
          <cell r="HW18">
            <v>15</v>
          </cell>
          <cell r="HX18">
            <v>80</v>
          </cell>
          <cell r="HY18">
            <v>20</v>
          </cell>
          <cell r="HZ18">
            <v>90</v>
          </cell>
          <cell r="IA18">
            <v>0</v>
          </cell>
          <cell r="IB18">
            <v>0</v>
          </cell>
          <cell r="IC18">
            <v>5</v>
          </cell>
          <cell r="ID18">
            <v>40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7</v>
          </cell>
          <cell r="IL18">
            <v>23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1313</v>
          </cell>
          <cell r="S19">
            <v>1313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3</v>
          </cell>
          <cell r="AR19">
            <v>0</v>
          </cell>
          <cell r="AS19">
            <v>3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10434</v>
          </cell>
          <cell r="BC19">
            <v>10434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524</v>
          </cell>
          <cell r="BI19">
            <v>524</v>
          </cell>
          <cell r="BJ19">
            <v>0</v>
          </cell>
          <cell r="BK19">
            <v>0</v>
          </cell>
          <cell r="BL19">
            <v>2348</v>
          </cell>
          <cell r="BM19">
            <v>2348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1627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1371</v>
          </cell>
          <cell r="CC19">
            <v>63</v>
          </cell>
          <cell r="CD19">
            <v>176</v>
          </cell>
          <cell r="CE19">
            <v>17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87</v>
          </cell>
          <cell r="EQ19">
            <v>87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204</v>
          </cell>
          <cell r="FE19">
            <v>0</v>
          </cell>
          <cell r="FF19">
            <v>0</v>
          </cell>
          <cell r="FG19">
            <v>0</v>
          </cell>
          <cell r="FH19">
            <v>204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291</v>
          </cell>
          <cell r="GM19">
            <v>291</v>
          </cell>
          <cell r="GN19">
            <v>0</v>
          </cell>
          <cell r="GO19">
            <v>0</v>
          </cell>
          <cell r="GP19">
            <v>0</v>
          </cell>
          <cell r="GQ19">
            <v>30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30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</row>
        <row r="20">
          <cell r="C20">
            <v>0</v>
          </cell>
          <cell r="D20">
            <v>8</v>
          </cell>
          <cell r="E20">
            <v>0</v>
          </cell>
          <cell r="F20">
            <v>0</v>
          </cell>
          <cell r="G20">
            <v>4</v>
          </cell>
          <cell r="H20">
            <v>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164</v>
          </cell>
          <cell r="BC20">
            <v>164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26</v>
          </cell>
          <cell r="EU20">
            <v>26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129</v>
          </cell>
          <cell r="FE20">
            <v>0</v>
          </cell>
          <cell r="FF20">
            <v>0</v>
          </cell>
          <cell r="FG20">
            <v>0</v>
          </cell>
          <cell r="FH20">
            <v>129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48</v>
          </cell>
          <cell r="GR20">
            <v>0</v>
          </cell>
          <cell r="GS20">
            <v>6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42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564</v>
          </cell>
          <cell r="HW20">
            <v>0</v>
          </cell>
          <cell r="HX20">
            <v>0</v>
          </cell>
          <cell r="HY20">
            <v>85</v>
          </cell>
          <cell r="HZ20">
            <v>479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</row>
        <row r="23">
          <cell r="C23">
            <v>0</v>
          </cell>
          <cell r="D23">
            <v>1093</v>
          </cell>
          <cell r="E23">
            <v>522</v>
          </cell>
          <cell r="F23">
            <v>269</v>
          </cell>
          <cell r="G23">
            <v>5</v>
          </cell>
          <cell r="H23">
            <v>0</v>
          </cell>
          <cell r="I23">
            <v>107</v>
          </cell>
          <cell r="J23">
            <v>190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6</v>
          </cell>
          <cell r="Q24">
            <v>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1086</v>
          </cell>
          <cell r="BI24">
            <v>1086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3</v>
          </cell>
          <cell r="EN24">
            <v>0</v>
          </cell>
          <cell r="EO24">
            <v>3</v>
          </cell>
          <cell r="EP24">
            <v>2</v>
          </cell>
          <cell r="EQ24">
            <v>2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</row>
        <row r="25">
          <cell r="C25">
            <v>0</v>
          </cell>
          <cell r="D25">
            <v>1101</v>
          </cell>
          <cell r="E25">
            <v>522</v>
          </cell>
          <cell r="F25">
            <v>269</v>
          </cell>
          <cell r="G25">
            <v>9</v>
          </cell>
          <cell r="H25">
            <v>4</v>
          </cell>
          <cell r="I25">
            <v>107</v>
          </cell>
          <cell r="J25">
            <v>190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6</v>
          </cell>
          <cell r="Q25">
            <v>6</v>
          </cell>
          <cell r="R25">
            <v>1313</v>
          </cell>
          <cell r="S25">
            <v>1313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3</v>
          </cell>
          <cell r="AR25">
            <v>0</v>
          </cell>
          <cell r="AS25">
            <v>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10598</v>
          </cell>
          <cell r="BC25">
            <v>10598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1610</v>
          </cell>
          <cell r="BI25">
            <v>1610</v>
          </cell>
          <cell r="BJ25">
            <v>0</v>
          </cell>
          <cell r="BK25">
            <v>0</v>
          </cell>
          <cell r="BL25">
            <v>2348</v>
          </cell>
          <cell r="BM25">
            <v>2348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1627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1371</v>
          </cell>
          <cell r="CC25">
            <v>63</v>
          </cell>
          <cell r="CD25">
            <v>176</v>
          </cell>
          <cell r="CE25">
            <v>17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3</v>
          </cell>
          <cell r="EN25">
            <v>0</v>
          </cell>
          <cell r="EO25">
            <v>3</v>
          </cell>
          <cell r="EP25">
            <v>89</v>
          </cell>
          <cell r="EQ25">
            <v>89</v>
          </cell>
          <cell r="ER25">
            <v>0</v>
          </cell>
          <cell r="ES25">
            <v>0</v>
          </cell>
          <cell r="ET25">
            <v>26</v>
          </cell>
          <cell r="EU25">
            <v>26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333</v>
          </cell>
          <cell r="FE25">
            <v>0</v>
          </cell>
          <cell r="FF25">
            <v>0</v>
          </cell>
          <cell r="FG25">
            <v>0</v>
          </cell>
          <cell r="FH25">
            <v>333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291</v>
          </cell>
          <cell r="GM25">
            <v>291</v>
          </cell>
          <cell r="GN25">
            <v>0</v>
          </cell>
          <cell r="GO25">
            <v>0</v>
          </cell>
          <cell r="GP25">
            <v>0</v>
          </cell>
          <cell r="GQ25">
            <v>78</v>
          </cell>
          <cell r="GR25">
            <v>0</v>
          </cell>
          <cell r="GS25">
            <v>6</v>
          </cell>
          <cell r="GT25">
            <v>0</v>
          </cell>
          <cell r="GU25">
            <v>0</v>
          </cell>
          <cell r="GV25">
            <v>0</v>
          </cell>
          <cell r="GW25">
            <v>30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42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564</v>
          </cell>
          <cell r="HW25">
            <v>0</v>
          </cell>
          <cell r="HX25">
            <v>0</v>
          </cell>
          <cell r="HY25">
            <v>85</v>
          </cell>
          <cell r="HZ25">
            <v>479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</row>
        <row r="27">
          <cell r="C27">
            <v>0</v>
          </cell>
          <cell r="D27">
            <v>419</v>
          </cell>
          <cell r="E27">
            <v>230</v>
          </cell>
          <cell r="F27">
            <v>29</v>
          </cell>
          <cell r="G27">
            <v>139</v>
          </cell>
          <cell r="H27">
            <v>0</v>
          </cell>
          <cell r="I27">
            <v>21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5</v>
          </cell>
          <cell r="AJ27">
            <v>5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228</v>
          </cell>
          <cell r="BI27">
            <v>228</v>
          </cell>
          <cell r="BJ27">
            <v>0</v>
          </cell>
          <cell r="BK27">
            <v>0</v>
          </cell>
          <cell r="BL27">
            <v>62</v>
          </cell>
          <cell r="BM27">
            <v>62</v>
          </cell>
          <cell r="BN27">
            <v>0</v>
          </cell>
          <cell r="BO27">
            <v>0</v>
          </cell>
          <cell r="BP27">
            <v>0</v>
          </cell>
          <cell r="BQ27">
            <v>3</v>
          </cell>
          <cell r="BR27">
            <v>0</v>
          </cell>
          <cell r="BS27">
            <v>0</v>
          </cell>
          <cell r="BT27">
            <v>0</v>
          </cell>
          <cell r="BU27">
            <v>3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18</v>
          </cell>
          <cell r="EN27">
            <v>0</v>
          </cell>
          <cell r="EO27">
            <v>18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18</v>
          </cell>
          <cell r="FE27">
            <v>0</v>
          </cell>
          <cell r="FF27">
            <v>0</v>
          </cell>
          <cell r="FG27">
            <v>0</v>
          </cell>
          <cell r="FH27">
            <v>18</v>
          </cell>
          <cell r="FI27">
            <v>27</v>
          </cell>
          <cell r="FJ27">
            <v>27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17</v>
          </cell>
          <cell r="FQ27">
            <v>0</v>
          </cell>
          <cell r="FR27">
            <v>13</v>
          </cell>
          <cell r="FS27">
            <v>4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9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4</v>
          </cell>
          <cell r="GY27">
            <v>5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273</v>
          </cell>
          <cell r="HW27">
            <v>0</v>
          </cell>
          <cell r="HX27">
            <v>0</v>
          </cell>
          <cell r="HY27">
            <v>10</v>
          </cell>
          <cell r="HZ27">
            <v>2</v>
          </cell>
          <cell r="IA27">
            <v>0</v>
          </cell>
          <cell r="IB27">
            <v>0</v>
          </cell>
          <cell r="IC27">
            <v>10</v>
          </cell>
          <cell r="ID27">
            <v>5</v>
          </cell>
          <cell r="IE27">
            <v>186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55</v>
          </cell>
          <cell r="IL27">
            <v>5</v>
          </cell>
        </row>
        <row r="28">
          <cell r="C28">
            <v>0</v>
          </cell>
          <cell r="D28">
            <v>125</v>
          </cell>
          <cell r="E28">
            <v>22</v>
          </cell>
          <cell r="F28">
            <v>70</v>
          </cell>
          <cell r="G28">
            <v>33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54</v>
          </cell>
          <cell r="S28">
            <v>54</v>
          </cell>
          <cell r="T28">
            <v>4</v>
          </cell>
          <cell r="U28">
            <v>4</v>
          </cell>
          <cell r="V28">
            <v>0</v>
          </cell>
          <cell r="W28">
            <v>0</v>
          </cell>
          <cell r="X28">
            <v>4</v>
          </cell>
          <cell r="Y28">
            <v>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1638</v>
          </cell>
          <cell r="BC28">
            <v>1638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898</v>
          </cell>
          <cell r="BI28">
            <v>898</v>
          </cell>
          <cell r="BJ28">
            <v>0</v>
          </cell>
          <cell r="BK28">
            <v>0</v>
          </cell>
          <cell r="BL28">
            <v>557</v>
          </cell>
          <cell r="BM28">
            <v>557</v>
          </cell>
          <cell r="BN28">
            <v>0</v>
          </cell>
          <cell r="BO28">
            <v>0</v>
          </cell>
          <cell r="BP28">
            <v>0</v>
          </cell>
          <cell r="BQ28">
            <v>17</v>
          </cell>
          <cell r="BR28">
            <v>0</v>
          </cell>
          <cell r="BS28">
            <v>0</v>
          </cell>
          <cell r="BT28">
            <v>0</v>
          </cell>
          <cell r="BU28">
            <v>17</v>
          </cell>
          <cell r="BV28">
            <v>523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200</v>
          </cell>
          <cell r="CC28">
            <v>88</v>
          </cell>
          <cell r="CD28">
            <v>225</v>
          </cell>
          <cell r="CE28">
            <v>10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35</v>
          </cell>
          <cell r="EF28">
            <v>35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55</v>
          </cell>
          <cell r="EQ28">
            <v>55</v>
          </cell>
          <cell r="ER28">
            <v>14</v>
          </cell>
          <cell r="ES28">
            <v>14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119</v>
          </cell>
          <cell r="FE28">
            <v>0</v>
          </cell>
          <cell r="FF28">
            <v>0</v>
          </cell>
          <cell r="FG28">
            <v>0</v>
          </cell>
          <cell r="FH28">
            <v>119</v>
          </cell>
          <cell r="FI28">
            <v>11</v>
          </cell>
          <cell r="FJ28">
            <v>11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367</v>
          </cell>
          <cell r="GM28">
            <v>367</v>
          </cell>
          <cell r="GN28">
            <v>0</v>
          </cell>
          <cell r="GO28">
            <v>0</v>
          </cell>
          <cell r="GP28">
            <v>0</v>
          </cell>
          <cell r="GQ28">
            <v>10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10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</row>
        <row r="29">
          <cell r="C29">
            <v>0</v>
          </cell>
          <cell r="D29">
            <v>544</v>
          </cell>
          <cell r="E29">
            <v>252</v>
          </cell>
          <cell r="F29">
            <v>99</v>
          </cell>
          <cell r="G29">
            <v>172</v>
          </cell>
          <cell r="H29">
            <v>0</v>
          </cell>
          <cell r="I29">
            <v>21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54</v>
          </cell>
          <cell r="S29">
            <v>54</v>
          </cell>
          <cell r="T29">
            <v>4</v>
          </cell>
          <cell r="U29">
            <v>4</v>
          </cell>
          <cell r="V29">
            <v>0</v>
          </cell>
          <cell r="W29">
            <v>0</v>
          </cell>
          <cell r="X29">
            <v>4</v>
          </cell>
          <cell r="Y29">
            <v>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5</v>
          </cell>
          <cell r="AJ29">
            <v>5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1638</v>
          </cell>
          <cell r="BC29">
            <v>1638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1126</v>
          </cell>
          <cell r="BI29">
            <v>1126</v>
          </cell>
          <cell r="BJ29">
            <v>0</v>
          </cell>
          <cell r="BK29">
            <v>0</v>
          </cell>
          <cell r="BL29">
            <v>619</v>
          </cell>
          <cell r="BM29">
            <v>619</v>
          </cell>
          <cell r="BN29">
            <v>0</v>
          </cell>
          <cell r="BO29">
            <v>0</v>
          </cell>
          <cell r="BP29">
            <v>0</v>
          </cell>
          <cell r="BQ29">
            <v>20</v>
          </cell>
          <cell r="BR29">
            <v>0</v>
          </cell>
          <cell r="BS29">
            <v>0</v>
          </cell>
          <cell r="BT29">
            <v>0</v>
          </cell>
          <cell r="BU29">
            <v>20</v>
          </cell>
          <cell r="BV29">
            <v>523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200</v>
          </cell>
          <cell r="CC29">
            <v>88</v>
          </cell>
          <cell r="CD29">
            <v>225</v>
          </cell>
          <cell r="CE29">
            <v>10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35</v>
          </cell>
          <cell r="EF29">
            <v>35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18</v>
          </cell>
          <cell r="EN29">
            <v>0</v>
          </cell>
          <cell r="EO29">
            <v>18</v>
          </cell>
          <cell r="EP29">
            <v>55</v>
          </cell>
          <cell r="EQ29">
            <v>55</v>
          </cell>
          <cell r="ER29">
            <v>14</v>
          </cell>
          <cell r="ES29">
            <v>14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137</v>
          </cell>
          <cell r="FE29">
            <v>0</v>
          </cell>
          <cell r="FF29">
            <v>0</v>
          </cell>
          <cell r="FG29">
            <v>0</v>
          </cell>
          <cell r="FH29">
            <v>137</v>
          </cell>
          <cell r="FI29">
            <v>38</v>
          </cell>
          <cell r="FJ29">
            <v>38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17</v>
          </cell>
          <cell r="FQ29">
            <v>0</v>
          </cell>
          <cell r="FR29">
            <v>13</v>
          </cell>
          <cell r="FS29">
            <v>4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367</v>
          </cell>
          <cell r="GM29">
            <v>367</v>
          </cell>
          <cell r="GN29">
            <v>0</v>
          </cell>
          <cell r="GO29">
            <v>0</v>
          </cell>
          <cell r="GP29">
            <v>0</v>
          </cell>
          <cell r="GQ29">
            <v>19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10</v>
          </cell>
          <cell r="GX29">
            <v>4</v>
          </cell>
          <cell r="GY29">
            <v>5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273</v>
          </cell>
          <cell r="HW29">
            <v>0</v>
          </cell>
          <cell r="HX29">
            <v>0</v>
          </cell>
          <cell r="HY29">
            <v>10</v>
          </cell>
          <cell r="HZ29">
            <v>2</v>
          </cell>
          <cell r="IA29">
            <v>0</v>
          </cell>
          <cell r="IB29">
            <v>0</v>
          </cell>
          <cell r="IC29">
            <v>10</v>
          </cell>
          <cell r="ID29">
            <v>5</v>
          </cell>
          <cell r="IE29">
            <v>186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55</v>
          </cell>
          <cell r="IL29">
            <v>5</v>
          </cell>
        </row>
        <row r="30">
          <cell r="C30">
            <v>0</v>
          </cell>
          <cell r="D30">
            <v>18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18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</v>
          </cell>
          <cell r="Q30">
            <v>2</v>
          </cell>
          <cell r="R30">
            <v>29</v>
          </cell>
          <cell r="S30">
            <v>29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</v>
          </cell>
          <cell r="Y30">
            <v>1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4</v>
          </cell>
          <cell r="AR30">
            <v>0</v>
          </cell>
          <cell r="AS30">
            <v>4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607</v>
          </cell>
          <cell r="BC30">
            <v>607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3</v>
          </cell>
          <cell r="BI30">
            <v>3</v>
          </cell>
          <cell r="BJ30">
            <v>0</v>
          </cell>
          <cell r="BK30">
            <v>0</v>
          </cell>
          <cell r="BL30">
            <v>196</v>
          </cell>
          <cell r="BM30">
            <v>196</v>
          </cell>
          <cell r="BN30">
            <v>0</v>
          </cell>
          <cell r="BO30">
            <v>0</v>
          </cell>
          <cell r="BP30">
            <v>0</v>
          </cell>
          <cell r="BQ30">
            <v>1</v>
          </cell>
          <cell r="BR30">
            <v>0</v>
          </cell>
          <cell r="BS30">
            <v>0</v>
          </cell>
          <cell r="BT30">
            <v>0</v>
          </cell>
          <cell r="BU30">
            <v>1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</v>
          </cell>
          <cell r="DY30">
            <v>2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2</v>
          </cell>
          <cell r="ES30">
            <v>2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3</v>
          </cell>
          <cell r="FE30">
            <v>0</v>
          </cell>
          <cell r="FF30">
            <v>0</v>
          </cell>
          <cell r="FG30">
            <v>0</v>
          </cell>
          <cell r="FH30">
            <v>3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15</v>
          </cell>
          <cell r="FQ30">
            <v>0</v>
          </cell>
          <cell r="FR30">
            <v>15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117</v>
          </cell>
          <cell r="GM30">
            <v>117</v>
          </cell>
          <cell r="GN30">
            <v>0</v>
          </cell>
          <cell r="GO30">
            <v>0</v>
          </cell>
          <cell r="GP30">
            <v>0</v>
          </cell>
          <cell r="GQ30">
            <v>16</v>
          </cell>
          <cell r="GR30">
            <v>7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9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</row>
        <row r="31">
          <cell r="C31">
            <v>0</v>
          </cell>
          <cell r="D31">
            <v>6</v>
          </cell>
          <cell r="E31">
            <v>3</v>
          </cell>
          <cell r="F31">
            <v>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58</v>
          </cell>
          <cell r="S31">
            <v>58</v>
          </cell>
          <cell r="T31">
            <v>3</v>
          </cell>
          <cell r="U31">
            <v>3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892</v>
          </cell>
          <cell r="BC31">
            <v>892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68</v>
          </cell>
          <cell r="BI31">
            <v>68</v>
          </cell>
          <cell r="BJ31">
            <v>0</v>
          </cell>
          <cell r="BK31">
            <v>0</v>
          </cell>
          <cell r="BL31">
            <v>80</v>
          </cell>
          <cell r="BM31">
            <v>80</v>
          </cell>
          <cell r="BN31">
            <v>0</v>
          </cell>
          <cell r="BO31">
            <v>0</v>
          </cell>
          <cell r="BP31">
            <v>0</v>
          </cell>
          <cell r="BQ31">
            <v>2</v>
          </cell>
          <cell r="BR31">
            <v>0</v>
          </cell>
          <cell r="BS31">
            <v>0</v>
          </cell>
          <cell r="BT31">
            <v>0</v>
          </cell>
          <cell r="BU31">
            <v>2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30</v>
          </cell>
          <cell r="EQ31">
            <v>30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12</v>
          </cell>
          <cell r="FE31">
            <v>0</v>
          </cell>
          <cell r="FF31">
            <v>0</v>
          </cell>
          <cell r="FG31">
            <v>0</v>
          </cell>
          <cell r="FH31">
            <v>12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66</v>
          </cell>
          <cell r="GM31">
            <v>66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</row>
        <row r="32">
          <cell r="C32">
            <v>0</v>
          </cell>
          <cell r="D32">
            <v>35</v>
          </cell>
          <cell r="E32">
            <v>0</v>
          </cell>
          <cell r="F32">
            <v>35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8</v>
          </cell>
          <cell r="S32">
            <v>8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1</v>
          </cell>
          <cell r="Z32">
            <v>0</v>
          </cell>
          <cell r="AA32">
            <v>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1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527</v>
          </cell>
          <cell r="BC32">
            <v>527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6</v>
          </cell>
          <cell r="BI32">
            <v>6</v>
          </cell>
          <cell r="BJ32">
            <v>0</v>
          </cell>
          <cell r="BK32">
            <v>0</v>
          </cell>
          <cell r="BL32">
            <v>154</v>
          </cell>
          <cell r="BM32">
            <v>154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250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80</v>
          </cell>
          <cell r="CC32">
            <v>0</v>
          </cell>
          <cell r="CD32">
            <v>170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7</v>
          </cell>
          <cell r="EQ32">
            <v>7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186</v>
          </cell>
          <cell r="FE32">
            <v>3</v>
          </cell>
          <cell r="FF32">
            <v>0</v>
          </cell>
          <cell r="FG32">
            <v>0</v>
          </cell>
          <cell r="FH32">
            <v>183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39</v>
          </cell>
          <cell r="FQ32">
            <v>0</v>
          </cell>
          <cell r="FR32">
            <v>24</v>
          </cell>
          <cell r="FS32">
            <v>14</v>
          </cell>
          <cell r="FT32">
            <v>1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54</v>
          </cell>
          <cell r="GM32">
            <v>54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</row>
        <row r="33">
          <cell r="C33">
            <v>0</v>
          </cell>
          <cell r="D33">
            <v>35</v>
          </cell>
          <cell r="E33">
            <v>8</v>
          </cell>
          <cell r="F33">
            <v>27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19</v>
          </cell>
          <cell r="S33">
            <v>19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33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6</v>
          </cell>
          <cell r="AW33">
            <v>27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1137</v>
          </cell>
          <cell r="BC33">
            <v>1137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171</v>
          </cell>
          <cell r="BI33">
            <v>171</v>
          </cell>
          <cell r="BJ33">
            <v>0</v>
          </cell>
          <cell r="BK33">
            <v>0</v>
          </cell>
          <cell r="BL33">
            <v>538</v>
          </cell>
          <cell r="BM33">
            <v>538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105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56</v>
          </cell>
          <cell r="CC33">
            <v>0</v>
          </cell>
          <cell r="CD33">
            <v>49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132</v>
          </cell>
          <cell r="EQ33">
            <v>132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8</v>
          </cell>
          <cell r="FE33">
            <v>0</v>
          </cell>
          <cell r="FF33">
            <v>0</v>
          </cell>
          <cell r="FG33">
            <v>0</v>
          </cell>
          <cell r="FH33">
            <v>8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50</v>
          </cell>
          <cell r="GM33">
            <v>50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</row>
        <row r="34">
          <cell r="C34">
            <v>0</v>
          </cell>
          <cell r="D34">
            <v>67</v>
          </cell>
          <cell r="E34">
            <v>0</v>
          </cell>
          <cell r="F34">
            <v>67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26</v>
          </cell>
          <cell r="S34">
            <v>26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</v>
          </cell>
          <cell r="Y34">
            <v>2</v>
          </cell>
          <cell r="Z34">
            <v>0</v>
          </cell>
          <cell r="AA34">
            <v>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199</v>
          </cell>
          <cell r="BC34">
            <v>199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390</v>
          </cell>
          <cell r="BI34">
            <v>390</v>
          </cell>
          <cell r="BJ34">
            <v>0</v>
          </cell>
          <cell r="BK34">
            <v>0</v>
          </cell>
          <cell r="BL34">
            <v>80</v>
          </cell>
          <cell r="BM34">
            <v>80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2</v>
          </cell>
          <cell r="EQ34">
            <v>2</v>
          </cell>
          <cell r="ER34">
            <v>6</v>
          </cell>
          <cell r="ES34">
            <v>6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75</v>
          </cell>
          <cell r="FE34">
            <v>0</v>
          </cell>
          <cell r="FF34">
            <v>0</v>
          </cell>
          <cell r="FG34">
            <v>0</v>
          </cell>
          <cell r="FH34">
            <v>75</v>
          </cell>
          <cell r="FI34">
            <v>2</v>
          </cell>
          <cell r="FJ34">
            <v>2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39</v>
          </cell>
          <cell r="GM34">
            <v>39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252</v>
          </cell>
          <cell r="BC35">
            <v>252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9</v>
          </cell>
          <cell r="BI35">
            <v>9</v>
          </cell>
          <cell r="BJ35">
            <v>0</v>
          </cell>
          <cell r="BK35">
            <v>0</v>
          </cell>
          <cell r="BL35">
            <v>178</v>
          </cell>
          <cell r="BM35">
            <v>178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7</v>
          </cell>
          <cell r="EQ35">
            <v>7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12</v>
          </cell>
          <cell r="FE35">
            <v>0</v>
          </cell>
          <cell r="FF35">
            <v>0</v>
          </cell>
          <cell r="FG35">
            <v>0</v>
          </cell>
          <cell r="FH35">
            <v>12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45</v>
          </cell>
          <cell r="GM35">
            <v>45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</row>
        <row r="36">
          <cell r="C36">
            <v>0</v>
          </cell>
          <cell r="D36">
            <v>21</v>
          </cell>
          <cell r="E36">
            <v>0</v>
          </cell>
          <cell r="F36">
            <v>5</v>
          </cell>
          <cell r="G36">
            <v>0</v>
          </cell>
          <cell r="H36">
            <v>0</v>
          </cell>
          <cell r="I36">
            <v>16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10</v>
          </cell>
          <cell r="S36">
            <v>10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</v>
          </cell>
          <cell r="Y36">
            <v>1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939</v>
          </cell>
          <cell r="BC36">
            <v>939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6</v>
          </cell>
          <cell r="BI36">
            <v>6</v>
          </cell>
          <cell r="BJ36">
            <v>0</v>
          </cell>
          <cell r="BK36">
            <v>0</v>
          </cell>
          <cell r="BL36">
            <v>237</v>
          </cell>
          <cell r="BM36">
            <v>237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273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263</v>
          </cell>
          <cell r="CC36">
            <v>0</v>
          </cell>
          <cell r="CD36">
            <v>10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16</v>
          </cell>
          <cell r="EQ36">
            <v>16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9</v>
          </cell>
          <cell r="FE36">
            <v>0</v>
          </cell>
          <cell r="FF36">
            <v>0</v>
          </cell>
          <cell r="FG36">
            <v>0</v>
          </cell>
          <cell r="FH36">
            <v>9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48</v>
          </cell>
          <cell r="GM36">
            <v>48</v>
          </cell>
          <cell r="GN36">
            <v>0</v>
          </cell>
          <cell r="GO36">
            <v>0</v>
          </cell>
          <cell r="GP36">
            <v>0</v>
          </cell>
          <cell r="GQ36">
            <v>3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3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</row>
        <row r="37">
          <cell r="C37">
            <v>0</v>
          </cell>
          <cell r="D37">
            <v>10</v>
          </cell>
          <cell r="E37">
            <v>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5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</v>
          </cell>
          <cell r="Q37">
            <v>2</v>
          </cell>
          <cell r="R37">
            <v>26</v>
          </cell>
          <cell r="S37">
            <v>26</v>
          </cell>
          <cell r="T37">
            <v>12</v>
          </cell>
          <cell r="U37">
            <v>12</v>
          </cell>
          <cell r="V37">
            <v>0</v>
          </cell>
          <cell r="W37">
            <v>0</v>
          </cell>
          <cell r="X37">
            <v>3</v>
          </cell>
          <cell r="Y37">
            <v>3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603</v>
          </cell>
          <cell r="BC37">
            <v>603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128</v>
          </cell>
          <cell r="BI37">
            <v>128</v>
          </cell>
          <cell r="BJ37">
            <v>0</v>
          </cell>
          <cell r="BK37">
            <v>0</v>
          </cell>
          <cell r="BL37">
            <v>222</v>
          </cell>
          <cell r="BM37">
            <v>222</v>
          </cell>
          <cell r="BN37">
            <v>0</v>
          </cell>
          <cell r="BO37">
            <v>0</v>
          </cell>
          <cell r="BP37">
            <v>0</v>
          </cell>
          <cell r="BQ37">
            <v>1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7</v>
          </cell>
          <cell r="DY37">
            <v>7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3</v>
          </cell>
          <cell r="EN37">
            <v>3</v>
          </cell>
          <cell r="EO37">
            <v>0</v>
          </cell>
          <cell r="EP37">
            <v>35</v>
          </cell>
          <cell r="EQ37">
            <v>35</v>
          </cell>
          <cell r="ER37">
            <v>6</v>
          </cell>
          <cell r="ES37">
            <v>6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33</v>
          </cell>
          <cell r="FE37">
            <v>0</v>
          </cell>
          <cell r="FF37">
            <v>0</v>
          </cell>
          <cell r="FG37">
            <v>0</v>
          </cell>
          <cell r="FH37">
            <v>33</v>
          </cell>
          <cell r="FI37">
            <v>2</v>
          </cell>
          <cell r="FJ37">
            <v>2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15</v>
          </cell>
          <cell r="FQ37">
            <v>0</v>
          </cell>
          <cell r="FR37">
            <v>11</v>
          </cell>
          <cell r="FS37">
            <v>4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78</v>
          </cell>
          <cell r="GM37">
            <v>78</v>
          </cell>
          <cell r="GN37">
            <v>0</v>
          </cell>
          <cell r="GO37">
            <v>0</v>
          </cell>
          <cell r="GP37">
            <v>0</v>
          </cell>
          <cell r="GQ37">
            <v>2</v>
          </cell>
          <cell r="GR37">
            <v>2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</row>
        <row r="38">
          <cell r="C38">
            <v>0</v>
          </cell>
          <cell r="D38">
            <v>3</v>
          </cell>
          <cell r="E38">
            <v>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29</v>
          </cell>
          <cell r="S38">
            <v>29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129</v>
          </cell>
          <cell r="BC38">
            <v>129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293</v>
          </cell>
          <cell r="BI38">
            <v>293</v>
          </cell>
          <cell r="BJ38">
            <v>0</v>
          </cell>
          <cell r="BK38">
            <v>0</v>
          </cell>
          <cell r="BL38">
            <v>80</v>
          </cell>
          <cell r="BM38">
            <v>80</v>
          </cell>
          <cell r="BN38">
            <v>0</v>
          </cell>
          <cell r="BO38">
            <v>0</v>
          </cell>
          <cell r="BP38">
            <v>0</v>
          </cell>
          <cell r="BQ38">
            <v>3</v>
          </cell>
          <cell r="BR38">
            <v>0</v>
          </cell>
          <cell r="BS38">
            <v>0</v>
          </cell>
          <cell r="BT38">
            <v>0</v>
          </cell>
          <cell r="BU38">
            <v>3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5</v>
          </cell>
          <cell r="EQ38">
            <v>5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12</v>
          </cell>
          <cell r="FE38">
            <v>0</v>
          </cell>
          <cell r="FF38">
            <v>0</v>
          </cell>
          <cell r="FG38">
            <v>0</v>
          </cell>
          <cell r="FH38">
            <v>12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45</v>
          </cell>
          <cell r="GM38">
            <v>45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37</v>
          </cell>
          <cell r="S39">
            <v>37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617</v>
          </cell>
          <cell r="BC39">
            <v>617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9</v>
          </cell>
          <cell r="BI39">
            <v>9</v>
          </cell>
          <cell r="BJ39">
            <v>0</v>
          </cell>
          <cell r="BK39">
            <v>0</v>
          </cell>
          <cell r="BL39">
            <v>270</v>
          </cell>
          <cell r="BM39">
            <v>270</v>
          </cell>
          <cell r="BN39">
            <v>0</v>
          </cell>
          <cell r="BO39">
            <v>0</v>
          </cell>
          <cell r="BP39">
            <v>0</v>
          </cell>
          <cell r="BQ39">
            <v>4</v>
          </cell>
          <cell r="BR39">
            <v>2</v>
          </cell>
          <cell r="BS39">
            <v>0</v>
          </cell>
          <cell r="BT39">
            <v>0</v>
          </cell>
          <cell r="BU39">
            <v>2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12</v>
          </cell>
          <cell r="EQ39">
            <v>12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6</v>
          </cell>
          <cell r="FE39">
            <v>0</v>
          </cell>
          <cell r="FF39">
            <v>0</v>
          </cell>
          <cell r="FG39">
            <v>0</v>
          </cell>
          <cell r="FH39">
            <v>6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33</v>
          </cell>
          <cell r="GM39">
            <v>33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</row>
        <row r="40">
          <cell r="C40">
            <v>0</v>
          </cell>
          <cell r="D40">
            <v>54</v>
          </cell>
          <cell r="E40">
            <v>27</v>
          </cell>
          <cell r="F40">
            <v>3</v>
          </cell>
          <cell r="G40">
            <v>8</v>
          </cell>
          <cell r="H40">
            <v>0</v>
          </cell>
          <cell r="I40">
            <v>16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5</v>
          </cell>
          <cell r="S40">
            <v>5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292</v>
          </cell>
          <cell r="BC40">
            <v>292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589</v>
          </cell>
          <cell r="BI40">
            <v>589</v>
          </cell>
          <cell r="BJ40">
            <v>0</v>
          </cell>
          <cell r="BK40">
            <v>0</v>
          </cell>
          <cell r="BL40">
            <v>178</v>
          </cell>
          <cell r="BM40">
            <v>178</v>
          </cell>
          <cell r="BN40">
            <v>0</v>
          </cell>
          <cell r="BO40">
            <v>0</v>
          </cell>
          <cell r="BP40">
            <v>0</v>
          </cell>
          <cell r="BQ40">
            <v>1</v>
          </cell>
          <cell r="BR40">
            <v>0</v>
          </cell>
          <cell r="BS40">
            <v>0</v>
          </cell>
          <cell r="BT40">
            <v>0</v>
          </cell>
          <cell r="BU40">
            <v>1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10</v>
          </cell>
          <cell r="EQ40">
            <v>10</v>
          </cell>
          <cell r="ER40">
            <v>2</v>
          </cell>
          <cell r="ES40">
            <v>2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39</v>
          </cell>
          <cell r="GM40">
            <v>39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136</v>
          </cell>
          <cell r="S41">
            <v>136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2339</v>
          </cell>
          <cell r="BC41">
            <v>2339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34</v>
          </cell>
          <cell r="BI41">
            <v>34</v>
          </cell>
          <cell r="BJ41">
            <v>0</v>
          </cell>
          <cell r="BK41">
            <v>0</v>
          </cell>
          <cell r="BL41">
            <v>347</v>
          </cell>
          <cell r="BM41">
            <v>347</v>
          </cell>
          <cell r="BN41">
            <v>0</v>
          </cell>
          <cell r="BO41">
            <v>0</v>
          </cell>
          <cell r="BP41">
            <v>0</v>
          </cell>
          <cell r="BQ41">
            <v>7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82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82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37</v>
          </cell>
          <cell r="EQ41">
            <v>37</v>
          </cell>
          <cell r="ER41">
            <v>14</v>
          </cell>
          <cell r="ES41">
            <v>14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93</v>
          </cell>
          <cell r="FE41">
            <v>0</v>
          </cell>
          <cell r="FF41">
            <v>0</v>
          </cell>
          <cell r="FG41">
            <v>0</v>
          </cell>
          <cell r="FH41">
            <v>93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174</v>
          </cell>
          <cell r="GM41">
            <v>174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</row>
        <row r="42">
          <cell r="C42">
            <v>0</v>
          </cell>
          <cell r="D42">
            <v>157</v>
          </cell>
          <cell r="E42">
            <v>9</v>
          </cell>
          <cell r="F42">
            <v>136</v>
          </cell>
          <cell r="G42">
            <v>8</v>
          </cell>
          <cell r="H42">
            <v>0</v>
          </cell>
          <cell r="I42">
            <v>2</v>
          </cell>
          <cell r="J42">
            <v>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54</v>
          </cell>
          <cell r="S42">
            <v>54</v>
          </cell>
          <cell r="T42">
            <v>5</v>
          </cell>
          <cell r="U42">
            <v>5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10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10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763</v>
          </cell>
          <cell r="BC42">
            <v>763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47</v>
          </cell>
          <cell r="BI42">
            <v>47</v>
          </cell>
          <cell r="BJ42">
            <v>0</v>
          </cell>
          <cell r="BK42">
            <v>0</v>
          </cell>
          <cell r="BL42">
            <v>286</v>
          </cell>
          <cell r="BM42">
            <v>286</v>
          </cell>
          <cell r="BN42">
            <v>0</v>
          </cell>
          <cell r="BO42">
            <v>0</v>
          </cell>
          <cell r="BP42">
            <v>0</v>
          </cell>
          <cell r="BQ42">
            <v>13</v>
          </cell>
          <cell r="BR42">
            <v>13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24</v>
          </cell>
          <cell r="EN42">
            <v>0</v>
          </cell>
          <cell r="EO42">
            <v>24</v>
          </cell>
          <cell r="EP42">
            <v>50</v>
          </cell>
          <cell r="EQ42">
            <v>50</v>
          </cell>
          <cell r="ER42">
            <v>10</v>
          </cell>
          <cell r="ES42">
            <v>10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</row>
        <row r="43">
          <cell r="C43">
            <v>0</v>
          </cell>
          <cell r="D43">
            <v>225</v>
          </cell>
          <cell r="E43">
            <v>43</v>
          </cell>
          <cell r="F43">
            <v>40</v>
          </cell>
          <cell r="G43">
            <v>0</v>
          </cell>
          <cell r="H43">
            <v>0</v>
          </cell>
          <cell r="I43">
            <v>131</v>
          </cell>
          <cell r="J43">
            <v>11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12</v>
          </cell>
          <cell r="S43">
            <v>12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2</v>
          </cell>
          <cell r="Y43">
            <v>2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4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3</v>
          </cell>
          <cell r="AW43">
            <v>1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892</v>
          </cell>
          <cell r="BC43">
            <v>892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422</v>
          </cell>
          <cell r="BI43">
            <v>422</v>
          </cell>
          <cell r="BJ43">
            <v>0</v>
          </cell>
          <cell r="BK43">
            <v>0</v>
          </cell>
          <cell r="BL43">
            <v>144</v>
          </cell>
          <cell r="BM43">
            <v>144</v>
          </cell>
          <cell r="BN43">
            <v>0</v>
          </cell>
          <cell r="BO43">
            <v>0</v>
          </cell>
          <cell r="BP43">
            <v>0</v>
          </cell>
          <cell r="BQ43">
            <v>73</v>
          </cell>
          <cell r="BR43">
            <v>3</v>
          </cell>
          <cell r="BS43">
            <v>0</v>
          </cell>
          <cell r="BT43">
            <v>0</v>
          </cell>
          <cell r="BU43">
            <v>70</v>
          </cell>
          <cell r="BV43">
            <v>698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492</v>
          </cell>
          <cell r="CC43">
            <v>50</v>
          </cell>
          <cell r="CD43">
            <v>156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174</v>
          </cell>
          <cell r="DY43">
            <v>99</v>
          </cell>
          <cell r="DZ43">
            <v>44</v>
          </cell>
          <cell r="EA43">
            <v>31</v>
          </cell>
          <cell r="EB43">
            <v>0</v>
          </cell>
          <cell r="EC43">
            <v>0</v>
          </cell>
          <cell r="ED43">
            <v>0</v>
          </cell>
          <cell r="EE43">
            <v>120</v>
          </cell>
          <cell r="EF43">
            <v>118</v>
          </cell>
          <cell r="EG43">
            <v>2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104</v>
          </cell>
          <cell r="EN43">
            <v>0</v>
          </cell>
          <cell r="EO43">
            <v>104</v>
          </cell>
          <cell r="EP43">
            <v>26</v>
          </cell>
          <cell r="EQ43">
            <v>26</v>
          </cell>
          <cell r="ER43">
            <v>5</v>
          </cell>
          <cell r="ES43">
            <v>5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15</v>
          </cell>
          <cell r="FE43">
            <v>0</v>
          </cell>
          <cell r="FF43">
            <v>0</v>
          </cell>
          <cell r="FG43">
            <v>0</v>
          </cell>
          <cell r="FH43">
            <v>15</v>
          </cell>
          <cell r="FI43">
            <v>54</v>
          </cell>
          <cell r="FJ43">
            <v>27</v>
          </cell>
          <cell r="FK43">
            <v>16</v>
          </cell>
          <cell r="FL43">
            <v>0</v>
          </cell>
          <cell r="FM43">
            <v>11</v>
          </cell>
          <cell r="FN43">
            <v>0</v>
          </cell>
          <cell r="FO43">
            <v>0</v>
          </cell>
          <cell r="FP43">
            <v>3</v>
          </cell>
          <cell r="FQ43">
            <v>0</v>
          </cell>
          <cell r="FR43">
            <v>2</v>
          </cell>
          <cell r="FS43">
            <v>1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88</v>
          </cell>
          <cell r="GM43">
            <v>88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280</v>
          </cell>
          <cell r="HW43">
            <v>20</v>
          </cell>
          <cell r="HX43">
            <v>40</v>
          </cell>
          <cell r="HY43">
            <v>12</v>
          </cell>
          <cell r="HZ43">
            <v>10</v>
          </cell>
          <cell r="IA43">
            <v>0</v>
          </cell>
          <cell r="IB43">
            <v>30</v>
          </cell>
          <cell r="IC43">
            <v>5</v>
          </cell>
          <cell r="ID43">
            <v>5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120</v>
          </cell>
          <cell r="IL43">
            <v>38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29</v>
          </cell>
          <cell r="S44">
            <v>29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418</v>
          </cell>
          <cell r="BC44">
            <v>418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310</v>
          </cell>
          <cell r="BI44">
            <v>310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5</v>
          </cell>
          <cell r="BR44">
            <v>0</v>
          </cell>
          <cell r="BS44">
            <v>0</v>
          </cell>
          <cell r="BT44">
            <v>0</v>
          </cell>
          <cell r="BU44">
            <v>5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25</v>
          </cell>
          <cell r="EQ44">
            <v>25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72</v>
          </cell>
          <cell r="GM44">
            <v>72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</row>
        <row r="45">
          <cell r="C45">
            <v>0</v>
          </cell>
          <cell r="D45">
            <v>91</v>
          </cell>
          <cell r="E45">
            <v>0</v>
          </cell>
          <cell r="F45">
            <v>0</v>
          </cell>
          <cell r="G45">
            <v>91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60</v>
          </cell>
          <cell r="S45">
            <v>60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68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68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335</v>
          </cell>
          <cell r="BC45">
            <v>335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6</v>
          </cell>
          <cell r="BI45">
            <v>6</v>
          </cell>
          <cell r="BJ45">
            <v>0</v>
          </cell>
          <cell r="BK45">
            <v>0</v>
          </cell>
          <cell r="BL45">
            <v>39</v>
          </cell>
          <cell r="BM45">
            <v>39</v>
          </cell>
          <cell r="BN45">
            <v>0</v>
          </cell>
          <cell r="BO45">
            <v>0</v>
          </cell>
          <cell r="BP45">
            <v>0</v>
          </cell>
          <cell r="BQ45">
            <v>3</v>
          </cell>
          <cell r="BR45">
            <v>0</v>
          </cell>
          <cell r="BS45">
            <v>0</v>
          </cell>
          <cell r="BT45">
            <v>0</v>
          </cell>
          <cell r="BU45">
            <v>3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3</v>
          </cell>
          <cell r="EN45">
            <v>0</v>
          </cell>
          <cell r="EO45">
            <v>3</v>
          </cell>
          <cell r="EP45">
            <v>10</v>
          </cell>
          <cell r="EQ45">
            <v>10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3</v>
          </cell>
          <cell r="FE45">
            <v>0</v>
          </cell>
          <cell r="FF45">
            <v>0</v>
          </cell>
          <cell r="FG45">
            <v>0</v>
          </cell>
          <cell r="FH45">
            <v>3</v>
          </cell>
          <cell r="FI45">
            <v>2</v>
          </cell>
          <cell r="FJ45">
            <v>2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2</v>
          </cell>
          <cell r="FQ45">
            <v>0</v>
          </cell>
          <cell r="FR45">
            <v>2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39</v>
          </cell>
          <cell r="GM45">
            <v>39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26</v>
          </cell>
          <cell r="S46">
            <v>26</v>
          </cell>
          <cell r="T46">
            <v>3</v>
          </cell>
          <cell r="U46">
            <v>3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666</v>
          </cell>
          <cell r="BC46">
            <v>666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585</v>
          </cell>
          <cell r="BI46">
            <v>585</v>
          </cell>
          <cell r="BJ46">
            <v>0</v>
          </cell>
          <cell r="BK46">
            <v>0</v>
          </cell>
          <cell r="BL46">
            <v>296</v>
          </cell>
          <cell r="BM46">
            <v>296</v>
          </cell>
          <cell r="BN46">
            <v>0</v>
          </cell>
          <cell r="BO46">
            <v>0</v>
          </cell>
          <cell r="BP46">
            <v>0</v>
          </cell>
          <cell r="BQ46">
            <v>52</v>
          </cell>
          <cell r="BR46">
            <v>0</v>
          </cell>
          <cell r="BS46">
            <v>0</v>
          </cell>
          <cell r="BT46">
            <v>0</v>
          </cell>
          <cell r="BU46">
            <v>52</v>
          </cell>
          <cell r="BV46">
            <v>523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381</v>
          </cell>
          <cell r="CC46">
            <v>80</v>
          </cell>
          <cell r="CD46">
            <v>33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29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134</v>
          </cell>
          <cell r="EN46">
            <v>18</v>
          </cell>
          <cell r="EO46">
            <v>116</v>
          </cell>
          <cell r="EP46">
            <v>55</v>
          </cell>
          <cell r="EQ46">
            <v>55</v>
          </cell>
          <cell r="ER46">
            <v>16</v>
          </cell>
          <cell r="ES46">
            <v>16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163</v>
          </cell>
          <cell r="FE46">
            <v>0</v>
          </cell>
          <cell r="FF46">
            <v>0</v>
          </cell>
          <cell r="FG46">
            <v>0</v>
          </cell>
          <cell r="FH46">
            <v>163</v>
          </cell>
          <cell r="FI46">
            <v>10</v>
          </cell>
          <cell r="FJ46">
            <v>10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48</v>
          </cell>
          <cell r="GM46">
            <v>48</v>
          </cell>
          <cell r="GN46">
            <v>0</v>
          </cell>
          <cell r="GO46">
            <v>0</v>
          </cell>
          <cell r="GP46">
            <v>0</v>
          </cell>
          <cell r="GQ46">
            <v>60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60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16</v>
          </cell>
          <cell r="S47">
            <v>16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301</v>
          </cell>
          <cell r="BC47">
            <v>301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191</v>
          </cell>
          <cell r="BI47">
            <v>191</v>
          </cell>
          <cell r="BJ47">
            <v>0</v>
          </cell>
          <cell r="BK47">
            <v>0</v>
          </cell>
          <cell r="BL47">
            <v>113</v>
          </cell>
          <cell r="BM47">
            <v>113</v>
          </cell>
          <cell r="BN47">
            <v>0</v>
          </cell>
          <cell r="BO47">
            <v>0</v>
          </cell>
          <cell r="BP47">
            <v>0</v>
          </cell>
          <cell r="BQ47">
            <v>1</v>
          </cell>
          <cell r="BR47">
            <v>1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10</v>
          </cell>
          <cell r="EQ47">
            <v>10</v>
          </cell>
          <cell r="ER47">
            <v>2</v>
          </cell>
          <cell r="ES47">
            <v>2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39</v>
          </cell>
          <cell r="GM47">
            <v>39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143</v>
          </cell>
          <cell r="Y49">
            <v>143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922</v>
          </cell>
          <cell r="AR49">
            <v>25</v>
          </cell>
          <cell r="AS49">
            <v>571</v>
          </cell>
          <cell r="AT49">
            <v>58</v>
          </cell>
          <cell r="AU49">
            <v>43</v>
          </cell>
          <cell r="AV49">
            <v>33</v>
          </cell>
          <cell r="AW49">
            <v>12</v>
          </cell>
          <cell r="AX49">
            <v>90</v>
          </cell>
          <cell r="AY49">
            <v>75</v>
          </cell>
          <cell r="AZ49">
            <v>0</v>
          </cell>
          <cell r="BA49">
            <v>15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228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180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48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</row>
        <row r="55">
          <cell r="C55">
            <v>0</v>
          </cell>
          <cell r="D55">
            <v>722</v>
          </cell>
          <cell r="E55">
            <v>98</v>
          </cell>
          <cell r="F55">
            <v>316</v>
          </cell>
          <cell r="G55">
            <v>107</v>
          </cell>
          <cell r="H55">
            <v>0</v>
          </cell>
          <cell r="I55">
            <v>183</v>
          </cell>
          <cell r="J55">
            <v>18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</v>
          </cell>
          <cell r="Q55">
            <v>4</v>
          </cell>
          <cell r="R55">
            <v>580</v>
          </cell>
          <cell r="S55">
            <v>580</v>
          </cell>
          <cell r="T55">
            <v>23</v>
          </cell>
          <cell r="U55">
            <v>23</v>
          </cell>
          <cell r="V55">
            <v>0</v>
          </cell>
          <cell r="W55">
            <v>0</v>
          </cell>
          <cell r="X55">
            <v>155</v>
          </cell>
          <cell r="Y55">
            <v>153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1042</v>
          </cell>
          <cell r="AR55">
            <v>25</v>
          </cell>
          <cell r="AS55">
            <v>575</v>
          </cell>
          <cell r="AT55">
            <v>58</v>
          </cell>
          <cell r="AU55">
            <v>43</v>
          </cell>
          <cell r="AV55">
            <v>53</v>
          </cell>
          <cell r="AW55">
            <v>108</v>
          </cell>
          <cell r="AX55">
            <v>90</v>
          </cell>
          <cell r="AY55">
            <v>75</v>
          </cell>
          <cell r="AZ55">
            <v>0</v>
          </cell>
          <cell r="BA55">
            <v>15</v>
          </cell>
          <cell r="BB55">
            <v>11908</v>
          </cell>
          <cell r="BC55">
            <v>11908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3267</v>
          </cell>
          <cell r="BI55">
            <v>3267</v>
          </cell>
          <cell r="BJ55">
            <v>0</v>
          </cell>
          <cell r="BK55">
            <v>0</v>
          </cell>
          <cell r="BL55">
            <v>3438</v>
          </cell>
          <cell r="BM55">
            <v>3438</v>
          </cell>
          <cell r="BN55">
            <v>0</v>
          </cell>
          <cell r="BO55">
            <v>0</v>
          </cell>
          <cell r="BP55">
            <v>0</v>
          </cell>
          <cell r="BQ55">
            <v>166</v>
          </cell>
          <cell r="BR55">
            <v>20</v>
          </cell>
          <cell r="BS55">
            <v>0</v>
          </cell>
          <cell r="BT55">
            <v>0</v>
          </cell>
          <cell r="BU55">
            <v>146</v>
          </cell>
          <cell r="BV55">
            <v>1931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1272</v>
          </cell>
          <cell r="CC55">
            <v>130</v>
          </cell>
          <cell r="CD55">
            <v>500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29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183</v>
          </cell>
          <cell r="DY55">
            <v>108</v>
          </cell>
          <cell r="DZ55">
            <v>44</v>
          </cell>
          <cell r="EA55">
            <v>31</v>
          </cell>
          <cell r="EB55">
            <v>0</v>
          </cell>
          <cell r="EC55">
            <v>0</v>
          </cell>
          <cell r="ED55">
            <v>0</v>
          </cell>
          <cell r="EE55">
            <v>120</v>
          </cell>
          <cell r="EF55">
            <v>118</v>
          </cell>
          <cell r="EG55">
            <v>2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268</v>
          </cell>
          <cell r="EN55">
            <v>21</v>
          </cell>
          <cell r="EO55">
            <v>247</v>
          </cell>
          <cell r="EP55">
            <v>469</v>
          </cell>
          <cell r="EQ55">
            <v>469</v>
          </cell>
          <cell r="ER55">
            <v>63</v>
          </cell>
          <cell r="ES55">
            <v>63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630</v>
          </cell>
          <cell r="FE55">
            <v>3</v>
          </cell>
          <cell r="FF55">
            <v>0</v>
          </cell>
          <cell r="FG55">
            <v>0</v>
          </cell>
          <cell r="FH55">
            <v>627</v>
          </cell>
          <cell r="FI55">
            <v>70</v>
          </cell>
          <cell r="FJ55">
            <v>43</v>
          </cell>
          <cell r="FK55">
            <v>16</v>
          </cell>
          <cell r="FL55">
            <v>0</v>
          </cell>
          <cell r="FM55">
            <v>11</v>
          </cell>
          <cell r="FN55">
            <v>0</v>
          </cell>
          <cell r="FO55">
            <v>0</v>
          </cell>
          <cell r="FP55">
            <v>74</v>
          </cell>
          <cell r="FQ55">
            <v>0</v>
          </cell>
          <cell r="FR55">
            <v>54</v>
          </cell>
          <cell r="FS55">
            <v>19</v>
          </cell>
          <cell r="FT55">
            <v>1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1074</v>
          </cell>
          <cell r="GM55">
            <v>1074</v>
          </cell>
          <cell r="GN55">
            <v>0</v>
          </cell>
          <cell r="GO55">
            <v>0</v>
          </cell>
          <cell r="GP55">
            <v>0</v>
          </cell>
          <cell r="GQ55">
            <v>309</v>
          </cell>
          <cell r="GR55">
            <v>9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63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180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57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280</v>
          </cell>
          <cell r="HW55">
            <v>20</v>
          </cell>
          <cell r="HX55">
            <v>40</v>
          </cell>
          <cell r="HY55">
            <v>12</v>
          </cell>
          <cell r="HZ55">
            <v>10</v>
          </cell>
          <cell r="IA55">
            <v>0</v>
          </cell>
          <cell r="IB55">
            <v>30</v>
          </cell>
          <cell r="IC55">
            <v>5</v>
          </cell>
          <cell r="ID55">
            <v>5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120</v>
          </cell>
          <cell r="IL55">
            <v>38</v>
          </cell>
        </row>
        <row r="56">
          <cell r="C56">
            <v>0</v>
          </cell>
          <cell r="D56">
            <v>2652</v>
          </cell>
          <cell r="E56">
            <v>996</v>
          </cell>
          <cell r="F56">
            <v>684</v>
          </cell>
          <cell r="G56">
            <v>288</v>
          </cell>
          <cell r="H56">
            <v>4</v>
          </cell>
          <cell r="I56">
            <v>324</v>
          </cell>
          <cell r="J56">
            <v>208</v>
          </cell>
          <cell r="K56">
            <v>148</v>
          </cell>
          <cell r="L56">
            <v>22</v>
          </cell>
          <cell r="M56">
            <v>0</v>
          </cell>
          <cell r="N56">
            <v>45</v>
          </cell>
          <cell r="O56">
            <v>81</v>
          </cell>
          <cell r="P56">
            <v>21</v>
          </cell>
          <cell r="Q56">
            <v>21</v>
          </cell>
          <cell r="R56">
            <v>2006</v>
          </cell>
          <cell r="S56">
            <v>2006</v>
          </cell>
          <cell r="T56">
            <v>27</v>
          </cell>
          <cell r="U56">
            <v>27</v>
          </cell>
          <cell r="V56">
            <v>0</v>
          </cell>
          <cell r="W56">
            <v>0</v>
          </cell>
          <cell r="X56">
            <v>173</v>
          </cell>
          <cell r="Y56">
            <v>171</v>
          </cell>
          <cell r="Z56">
            <v>0</v>
          </cell>
          <cell r="AA56">
            <v>2</v>
          </cell>
          <cell r="AB56">
            <v>0</v>
          </cell>
          <cell r="AC56">
            <v>17</v>
          </cell>
          <cell r="AD56">
            <v>17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5</v>
          </cell>
          <cell r="AJ56">
            <v>5</v>
          </cell>
          <cell r="AK56">
            <v>0</v>
          </cell>
          <cell r="AL56">
            <v>0</v>
          </cell>
          <cell r="AM56">
            <v>0</v>
          </cell>
          <cell r="AN56">
            <v>87</v>
          </cell>
          <cell r="AO56">
            <v>0</v>
          </cell>
          <cell r="AP56">
            <v>87</v>
          </cell>
          <cell r="AQ56">
            <v>1045</v>
          </cell>
          <cell r="AR56">
            <v>25</v>
          </cell>
          <cell r="AS56">
            <v>578</v>
          </cell>
          <cell r="AT56">
            <v>58</v>
          </cell>
          <cell r="AU56">
            <v>43</v>
          </cell>
          <cell r="AV56">
            <v>53</v>
          </cell>
          <cell r="AW56">
            <v>108</v>
          </cell>
          <cell r="AX56">
            <v>90</v>
          </cell>
          <cell r="AY56">
            <v>75</v>
          </cell>
          <cell r="AZ56">
            <v>0</v>
          </cell>
          <cell r="BA56">
            <v>15</v>
          </cell>
          <cell r="BB56">
            <v>24183</v>
          </cell>
          <cell r="BC56">
            <v>24183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6296</v>
          </cell>
          <cell r="BI56">
            <v>6296</v>
          </cell>
          <cell r="BJ56">
            <v>0</v>
          </cell>
          <cell r="BK56">
            <v>0</v>
          </cell>
          <cell r="BL56">
            <v>6515</v>
          </cell>
          <cell r="BM56">
            <v>6515</v>
          </cell>
          <cell r="BN56">
            <v>0</v>
          </cell>
          <cell r="BO56">
            <v>0</v>
          </cell>
          <cell r="BP56">
            <v>0</v>
          </cell>
          <cell r="BQ56">
            <v>234</v>
          </cell>
          <cell r="BR56">
            <v>21</v>
          </cell>
          <cell r="BS56">
            <v>36</v>
          </cell>
          <cell r="BT56">
            <v>0</v>
          </cell>
          <cell r="BU56">
            <v>177</v>
          </cell>
          <cell r="BV56">
            <v>12287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3389</v>
          </cell>
          <cell r="CC56">
            <v>600</v>
          </cell>
          <cell r="CD56">
            <v>3042</v>
          </cell>
          <cell r="CE56">
            <v>174</v>
          </cell>
          <cell r="CF56">
            <v>1038</v>
          </cell>
          <cell r="CG56">
            <v>130</v>
          </cell>
          <cell r="CH56">
            <v>610</v>
          </cell>
          <cell r="CI56">
            <v>241</v>
          </cell>
          <cell r="CJ56">
            <v>391</v>
          </cell>
          <cell r="CK56">
            <v>70</v>
          </cell>
          <cell r="CL56">
            <v>286</v>
          </cell>
          <cell r="CM56">
            <v>98</v>
          </cell>
          <cell r="CN56">
            <v>516</v>
          </cell>
          <cell r="CO56">
            <v>260</v>
          </cell>
          <cell r="CP56">
            <v>343</v>
          </cell>
          <cell r="CQ56">
            <v>29</v>
          </cell>
          <cell r="CR56">
            <v>0</v>
          </cell>
          <cell r="CS56">
            <v>79</v>
          </cell>
          <cell r="CT56">
            <v>16</v>
          </cell>
          <cell r="CU56">
            <v>27</v>
          </cell>
          <cell r="CV56">
            <v>0</v>
          </cell>
          <cell r="CW56">
            <v>506</v>
          </cell>
          <cell r="CX56">
            <v>0</v>
          </cell>
          <cell r="CY56">
            <v>40</v>
          </cell>
          <cell r="CZ56">
            <v>3</v>
          </cell>
          <cell r="DA56">
            <v>0</v>
          </cell>
          <cell r="DB56">
            <v>0</v>
          </cell>
          <cell r="DC56">
            <v>77</v>
          </cell>
          <cell r="DD56">
            <v>7</v>
          </cell>
          <cell r="DE56">
            <v>53</v>
          </cell>
          <cell r="DF56">
            <v>13</v>
          </cell>
          <cell r="DG56">
            <v>29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27</v>
          </cell>
          <cell r="DM56">
            <v>20</v>
          </cell>
          <cell r="DN56">
            <v>17</v>
          </cell>
          <cell r="DO56">
            <v>0</v>
          </cell>
          <cell r="DP56">
            <v>7</v>
          </cell>
          <cell r="DQ56">
            <v>40</v>
          </cell>
          <cell r="DR56">
            <v>3</v>
          </cell>
          <cell r="DS56">
            <v>0</v>
          </cell>
          <cell r="DT56">
            <v>106</v>
          </cell>
          <cell r="DU56">
            <v>0</v>
          </cell>
          <cell r="DV56">
            <v>0</v>
          </cell>
          <cell r="DW56">
            <v>0</v>
          </cell>
          <cell r="DX56">
            <v>253</v>
          </cell>
          <cell r="DY56">
            <v>121</v>
          </cell>
          <cell r="DZ56">
            <v>101</v>
          </cell>
          <cell r="EA56">
            <v>31</v>
          </cell>
          <cell r="EB56">
            <v>0</v>
          </cell>
          <cell r="EC56">
            <v>0</v>
          </cell>
          <cell r="ED56">
            <v>0</v>
          </cell>
          <cell r="EE56">
            <v>3576</v>
          </cell>
          <cell r="EF56">
            <v>1146</v>
          </cell>
          <cell r="EG56">
            <v>2102</v>
          </cell>
          <cell r="EH56">
            <v>200</v>
          </cell>
          <cell r="EI56">
            <v>120</v>
          </cell>
          <cell r="EJ56">
            <v>2</v>
          </cell>
          <cell r="EK56">
            <v>0</v>
          </cell>
          <cell r="EL56">
            <v>6</v>
          </cell>
          <cell r="EM56">
            <v>289</v>
          </cell>
          <cell r="EN56">
            <v>21</v>
          </cell>
          <cell r="EO56">
            <v>268</v>
          </cell>
          <cell r="EP56">
            <v>708</v>
          </cell>
          <cell r="EQ56">
            <v>708</v>
          </cell>
          <cell r="ER56">
            <v>77</v>
          </cell>
          <cell r="ES56">
            <v>77</v>
          </cell>
          <cell r="ET56">
            <v>26</v>
          </cell>
          <cell r="EU56">
            <v>26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1127</v>
          </cell>
          <cell r="FE56">
            <v>3</v>
          </cell>
          <cell r="FF56">
            <v>0</v>
          </cell>
          <cell r="FG56">
            <v>0</v>
          </cell>
          <cell r="FH56">
            <v>1124</v>
          </cell>
          <cell r="FI56">
            <v>213</v>
          </cell>
          <cell r="FJ56">
            <v>161</v>
          </cell>
          <cell r="FK56">
            <v>26</v>
          </cell>
          <cell r="FL56">
            <v>0</v>
          </cell>
          <cell r="FM56">
            <v>26</v>
          </cell>
          <cell r="FN56">
            <v>0</v>
          </cell>
          <cell r="FO56">
            <v>0</v>
          </cell>
          <cell r="FP56">
            <v>184</v>
          </cell>
          <cell r="FQ56">
            <v>0</v>
          </cell>
          <cell r="FR56">
            <v>77</v>
          </cell>
          <cell r="FS56">
            <v>33</v>
          </cell>
          <cell r="FT56">
            <v>1</v>
          </cell>
          <cell r="FU56">
            <v>0</v>
          </cell>
          <cell r="FV56">
            <v>73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1903</v>
          </cell>
          <cell r="GM56">
            <v>1876</v>
          </cell>
          <cell r="GN56">
            <v>27</v>
          </cell>
          <cell r="GO56">
            <v>0</v>
          </cell>
          <cell r="GP56">
            <v>0</v>
          </cell>
          <cell r="GQ56">
            <v>659</v>
          </cell>
          <cell r="GR56">
            <v>21</v>
          </cell>
          <cell r="GS56">
            <v>6</v>
          </cell>
          <cell r="GT56">
            <v>0</v>
          </cell>
          <cell r="GU56">
            <v>0</v>
          </cell>
          <cell r="GV56">
            <v>0</v>
          </cell>
          <cell r="GW56">
            <v>103</v>
          </cell>
          <cell r="GX56">
            <v>28</v>
          </cell>
          <cell r="GY56">
            <v>29</v>
          </cell>
          <cell r="GZ56">
            <v>0</v>
          </cell>
          <cell r="HA56">
            <v>0</v>
          </cell>
          <cell r="HB56">
            <v>0</v>
          </cell>
          <cell r="HC56">
            <v>7</v>
          </cell>
          <cell r="HD56">
            <v>31</v>
          </cell>
          <cell r="HE56">
            <v>24</v>
          </cell>
          <cell r="HF56">
            <v>0</v>
          </cell>
          <cell r="HG56">
            <v>268</v>
          </cell>
          <cell r="HH56">
            <v>0</v>
          </cell>
          <cell r="HI56">
            <v>29</v>
          </cell>
          <cell r="HJ56">
            <v>10</v>
          </cell>
          <cell r="HK56">
            <v>0</v>
          </cell>
          <cell r="HL56">
            <v>37</v>
          </cell>
          <cell r="HM56">
            <v>58</v>
          </cell>
          <cell r="HN56">
            <v>8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1397</v>
          </cell>
          <cell r="HW56">
            <v>35</v>
          </cell>
          <cell r="HX56">
            <v>120</v>
          </cell>
          <cell r="HY56">
            <v>127</v>
          </cell>
          <cell r="HZ56">
            <v>581</v>
          </cell>
          <cell r="IA56">
            <v>0</v>
          </cell>
          <cell r="IB56">
            <v>30</v>
          </cell>
          <cell r="IC56">
            <v>20</v>
          </cell>
          <cell r="ID56">
            <v>50</v>
          </cell>
          <cell r="IE56">
            <v>186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182</v>
          </cell>
          <cell r="IL56">
            <v>66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272</v>
          </cell>
          <cell r="HW57">
            <v>0</v>
          </cell>
          <cell r="HX57">
            <v>25</v>
          </cell>
          <cell r="HY57">
            <v>0</v>
          </cell>
          <cell r="HZ57">
            <v>153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94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272</v>
          </cell>
          <cell r="HW58">
            <v>0</v>
          </cell>
          <cell r="HX58">
            <v>25</v>
          </cell>
          <cell r="HY58">
            <v>0</v>
          </cell>
          <cell r="HZ58">
            <v>153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94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42</v>
          </cell>
          <cell r="S63">
            <v>42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374</v>
          </cell>
          <cell r="BC63">
            <v>374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26</v>
          </cell>
          <cell r="BI63">
            <v>26</v>
          </cell>
          <cell r="BJ63">
            <v>0</v>
          </cell>
          <cell r="BK63">
            <v>0</v>
          </cell>
          <cell r="BL63">
            <v>611</v>
          </cell>
          <cell r="BM63">
            <v>611</v>
          </cell>
          <cell r="BN63">
            <v>0</v>
          </cell>
          <cell r="BO63">
            <v>0</v>
          </cell>
          <cell r="BP63">
            <v>0</v>
          </cell>
          <cell r="BQ63">
            <v>3</v>
          </cell>
          <cell r="BR63">
            <v>0</v>
          </cell>
          <cell r="BS63">
            <v>0</v>
          </cell>
          <cell r="BT63">
            <v>0</v>
          </cell>
          <cell r="BU63">
            <v>3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5</v>
          </cell>
          <cell r="EQ63">
            <v>5</v>
          </cell>
          <cell r="ER63">
            <v>10</v>
          </cell>
          <cell r="ES63">
            <v>10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72</v>
          </cell>
          <cell r="FE63">
            <v>0</v>
          </cell>
          <cell r="FF63">
            <v>0</v>
          </cell>
          <cell r="FG63">
            <v>0</v>
          </cell>
          <cell r="FH63">
            <v>72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48</v>
          </cell>
          <cell r="GM63">
            <v>42</v>
          </cell>
          <cell r="GN63">
            <v>6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42</v>
          </cell>
          <cell r="S64">
            <v>42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374</v>
          </cell>
          <cell r="BC64">
            <v>374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26</v>
          </cell>
          <cell r="BI64">
            <v>26</v>
          </cell>
          <cell r="BJ64">
            <v>0</v>
          </cell>
          <cell r="BK64">
            <v>0</v>
          </cell>
          <cell r="BL64">
            <v>611</v>
          </cell>
          <cell r="BM64">
            <v>611</v>
          </cell>
          <cell r="BN64">
            <v>0</v>
          </cell>
          <cell r="BO64">
            <v>0</v>
          </cell>
          <cell r="BP64">
            <v>0</v>
          </cell>
          <cell r="BQ64">
            <v>3</v>
          </cell>
          <cell r="BR64">
            <v>0</v>
          </cell>
          <cell r="BS64">
            <v>0</v>
          </cell>
          <cell r="BT64">
            <v>0</v>
          </cell>
          <cell r="BU64">
            <v>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5</v>
          </cell>
          <cell r="EQ64">
            <v>5</v>
          </cell>
          <cell r="ER64">
            <v>10</v>
          </cell>
          <cell r="ES64">
            <v>10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72</v>
          </cell>
          <cell r="FE64">
            <v>0</v>
          </cell>
          <cell r="FF64">
            <v>0</v>
          </cell>
          <cell r="FG64">
            <v>0</v>
          </cell>
          <cell r="FH64">
            <v>72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48</v>
          </cell>
          <cell r="GM64">
            <v>42</v>
          </cell>
          <cell r="GN64">
            <v>6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13</v>
          </cell>
          <cell r="S65">
            <v>13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556</v>
          </cell>
          <cell r="BC65">
            <v>556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14</v>
          </cell>
          <cell r="BI65">
            <v>14</v>
          </cell>
          <cell r="BJ65">
            <v>0</v>
          </cell>
          <cell r="BK65">
            <v>0</v>
          </cell>
          <cell r="BL65">
            <v>1294</v>
          </cell>
          <cell r="BM65">
            <v>1294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8</v>
          </cell>
          <cell r="EQ65">
            <v>8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88</v>
          </cell>
          <cell r="FQ65">
            <v>0</v>
          </cell>
          <cell r="FR65">
            <v>88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</row>
        <row r="66">
          <cell r="C66">
            <v>0</v>
          </cell>
          <cell r="D66">
            <v>67</v>
          </cell>
          <cell r="E66">
            <v>8</v>
          </cell>
          <cell r="F66">
            <v>5</v>
          </cell>
          <cell r="G66">
            <v>0</v>
          </cell>
          <cell r="H66">
            <v>54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105</v>
          </cell>
          <cell r="S66">
            <v>105</v>
          </cell>
          <cell r="T66">
            <v>9</v>
          </cell>
          <cell r="U66">
            <v>9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348</v>
          </cell>
          <cell r="BC66">
            <v>348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282</v>
          </cell>
          <cell r="BI66">
            <v>282</v>
          </cell>
          <cell r="BJ66">
            <v>0</v>
          </cell>
          <cell r="BK66">
            <v>0</v>
          </cell>
          <cell r="BL66">
            <v>614</v>
          </cell>
          <cell r="BM66">
            <v>614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1372</v>
          </cell>
          <cell r="EF66">
            <v>0</v>
          </cell>
          <cell r="EG66">
            <v>412</v>
          </cell>
          <cell r="EH66">
            <v>32</v>
          </cell>
          <cell r="EI66">
            <v>24</v>
          </cell>
          <cell r="EJ66">
            <v>416</v>
          </cell>
          <cell r="EK66">
            <v>88</v>
          </cell>
          <cell r="EL66">
            <v>400</v>
          </cell>
          <cell r="EM66">
            <v>0</v>
          </cell>
          <cell r="EN66">
            <v>0</v>
          </cell>
          <cell r="EO66">
            <v>0</v>
          </cell>
          <cell r="EP66">
            <v>5</v>
          </cell>
          <cell r="EQ66">
            <v>5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51</v>
          </cell>
          <cell r="FE66">
            <v>45</v>
          </cell>
          <cell r="FF66">
            <v>0</v>
          </cell>
          <cell r="FG66">
            <v>0</v>
          </cell>
          <cell r="FH66">
            <v>6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49</v>
          </cell>
          <cell r="FQ66">
            <v>0</v>
          </cell>
          <cell r="FR66">
            <v>34</v>
          </cell>
          <cell r="FS66">
            <v>15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</row>
        <row r="67">
          <cell r="C67">
            <v>0</v>
          </cell>
          <cell r="D67">
            <v>2054</v>
          </cell>
          <cell r="E67">
            <v>0</v>
          </cell>
          <cell r="F67">
            <v>0</v>
          </cell>
          <cell r="G67">
            <v>357</v>
          </cell>
          <cell r="H67">
            <v>1205</v>
          </cell>
          <cell r="I67">
            <v>0</v>
          </cell>
          <cell r="J67">
            <v>268</v>
          </cell>
          <cell r="K67">
            <v>224</v>
          </cell>
          <cell r="L67">
            <v>40</v>
          </cell>
          <cell r="M67">
            <v>7</v>
          </cell>
          <cell r="N67">
            <v>116</v>
          </cell>
          <cell r="O67">
            <v>61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4</v>
          </cell>
          <cell r="FJ67">
            <v>0</v>
          </cell>
          <cell r="FK67">
            <v>0</v>
          </cell>
          <cell r="FL67">
            <v>4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</row>
        <row r="68">
          <cell r="C68">
            <v>0</v>
          </cell>
          <cell r="D68">
            <v>1074</v>
          </cell>
          <cell r="E68">
            <v>45</v>
          </cell>
          <cell r="F68">
            <v>18</v>
          </cell>
          <cell r="G68">
            <v>18</v>
          </cell>
          <cell r="H68">
            <v>892</v>
          </cell>
          <cell r="I68">
            <v>18</v>
          </cell>
          <cell r="J68">
            <v>18</v>
          </cell>
          <cell r="K68">
            <v>65</v>
          </cell>
          <cell r="L68">
            <v>20</v>
          </cell>
          <cell r="M68">
            <v>5</v>
          </cell>
          <cell r="N68">
            <v>29</v>
          </cell>
          <cell r="O68">
            <v>11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876</v>
          </cell>
          <cell r="BR73">
            <v>0</v>
          </cell>
          <cell r="BS73">
            <v>876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</row>
        <row r="74">
          <cell r="C74">
            <v>0</v>
          </cell>
          <cell r="D74">
            <v>171</v>
          </cell>
          <cell r="E74">
            <v>0</v>
          </cell>
          <cell r="F74">
            <v>0</v>
          </cell>
          <cell r="G74">
            <v>0</v>
          </cell>
          <cell r="H74">
            <v>168</v>
          </cell>
          <cell r="I74">
            <v>3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26</v>
          </cell>
          <cell r="S74">
            <v>26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720</v>
          </cell>
          <cell r="BC74">
            <v>720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3</v>
          </cell>
          <cell r="BI74">
            <v>3</v>
          </cell>
          <cell r="BJ74">
            <v>0</v>
          </cell>
          <cell r="BK74">
            <v>0</v>
          </cell>
          <cell r="BL74">
            <v>175</v>
          </cell>
          <cell r="BM74">
            <v>175</v>
          </cell>
          <cell r="BN74">
            <v>0</v>
          </cell>
          <cell r="BO74">
            <v>0</v>
          </cell>
          <cell r="BP74">
            <v>0</v>
          </cell>
          <cell r="BQ74">
            <v>12</v>
          </cell>
          <cell r="BR74">
            <v>0</v>
          </cell>
          <cell r="BS74">
            <v>0</v>
          </cell>
          <cell r="BT74">
            <v>0</v>
          </cell>
          <cell r="BU74">
            <v>12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2</v>
          </cell>
          <cell r="EQ74">
            <v>2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3</v>
          </cell>
          <cell r="FE74">
            <v>0</v>
          </cell>
          <cell r="FF74">
            <v>0</v>
          </cell>
          <cell r="FG74">
            <v>0</v>
          </cell>
          <cell r="FH74">
            <v>3</v>
          </cell>
          <cell r="FI74">
            <v>109</v>
          </cell>
          <cell r="FJ74">
            <v>18</v>
          </cell>
          <cell r="FK74">
            <v>18</v>
          </cell>
          <cell r="FL74">
            <v>2</v>
          </cell>
          <cell r="FM74">
            <v>61</v>
          </cell>
          <cell r="FN74">
            <v>5</v>
          </cell>
          <cell r="FO74">
            <v>5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</row>
        <row r="78">
          <cell r="C78">
            <v>0</v>
          </cell>
          <cell r="D78">
            <v>183</v>
          </cell>
          <cell r="E78">
            <v>0</v>
          </cell>
          <cell r="F78">
            <v>0</v>
          </cell>
          <cell r="G78">
            <v>0</v>
          </cell>
          <cell r="H78">
            <v>183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50</v>
          </cell>
          <cell r="BF78">
            <v>0</v>
          </cell>
          <cell r="BG78">
            <v>50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15</v>
          </cell>
          <cell r="BR78">
            <v>0</v>
          </cell>
          <cell r="BS78">
            <v>0</v>
          </cell>
          <cell r="BT78">
            <v>15</v>
          </cell>
          <cell r="BU78">
            <v>0</v>
          </cell>
          <cell r="BV78">
            <v>170</v>
          </cell>
          <cell r="BW78">
            <v>0</v>
          </cell>
          <cell r="BX78">
            <v>0</v>
          </cell>
          <cell r="BY78">
            <v>60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110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55</v>
          </cell>
          <cell r="EU78">
            <v>0</v>
          </cell>
          <cell r="EV78">
            <v>0</v>
          </cell>
          <cell r="EW78">
            <v>55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12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12</v>
          </cell>
          <cell r="FW78">
            <v>66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66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559</v>
          </cell>
          <cell r="BC79">
            <v>559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261</v>
          </cell>
          <cell r="BM79">
            <v>261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1496</v>
          </cell>
          <cell r="EF80">
            <v>0</v>
          </cell>
          <cell r="EG80">
            <v>4</v>
          </cell>
          <cell r="EH80">
            <v>1</v>
          </cell>
          <cell r="EI80">
            <v>4</v>
          </cell>
          <cell r="EJ80">
            <v>0</v>
          </cell>
          <cell r="EK80">
            <v>287</v>
          </cell>
          <cell r="EL80">
            <v>1200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87</v>
          </cell>
          <cell r="S82">
            <v>87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107</v>
          </cell>
          <cell r="BC82">
            <v>107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69</v>
          </cell>
          <cell r="BM82">
            <v>69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835</v>
          </cell>
          <cell r="HW87">
            <v>0</v>
          </cell>
          <cell r="HX87">
            <v>0</v>
          </cell>
          <cell r="HY87">
            <v>0</v>
          </cell>
          <cell r="HZ87">
            <v>585</v>
          </cell>
          <cell r="IA87">
            <v>0</v>
          </cell>
          <cell r="IB87">
            <v>0</v>
          </cell>
          <cell r="IC87">
            <v>0</v>
          </cell>
          <cell r="ID87">
            <v>250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152</v>
          </cell>
          <cell r="S88">
            <v>152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681</v>
          </cell>
          <cell r="BC88">
            <v>681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172</v>
          </cell>
          <cell r="BM88">
            <v>172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952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222</v>
          </cell>
          <cell r="EL89">
            <v>730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</row>
        <row r="90">
          <cell r="C90">
            <v>0</v>
          </cell>
          <cell r="D90">
            <v>310</v>
          </cell>
          <cell r="E90">
            <v>0</v>
          </cell>
          <cell r="F90">
            <v>0</v>
          </cell>
          <cell r="G90">
            <v>0</v>
          </cell>
          <cell r="H90">
            <v>123</v>
          </cell>
          <cell r="I90">
            <v>0</v>
          </cell>
          <cell r="J90">
            <v>0</v>
          </cell>
          <cell r="K90">
            <v>187</v>
          </cell>
          <cell r="L90">
            <v>60</v>
          </cell>
          <cell r="M90">
            <v>2</v>
          </cell>
          <cell r="N90">
            <v>44</v>
          </cell>
          <cell r="O90">
            <v>81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825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825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444</v>
          </cell>
          <cell r="BR94">
            <v>0</v>
          </cell>
          <cell r="BS94">
            <v>444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36</v>
          </cell>
          <cell r="BR95">
            <v>0</v>
          </cell>
          <cell r="BS95">
            <v>36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</row>
        <row r="101">
          <cell r="C101">
            <v>0</v>
          </cell>
          <cell r="D101">
            <v>125</v>
          </cell>
          <cell r="E101">
            <v>30</v>
          </cell>
          <cell r="F101">
            <v>41</v>
          </cell>
          <cell r="G101">
            <v>18</v>
          </cell>
          <cell r="H101">
            <v>36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44</v>
          </cell>
          <cell r="S101">
            <v>44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301</v>
          </cell>
          <cell r="BC101">
            <v>301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166</v>
          </cell>
          <cell r="BM101">
            <v>166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30</v>
          </cell>
          <cell r="FA101">
            <v>30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52</v>
          </cell>
          <cell r="FJ101">
            <v>11</v>
          </cell>
          <cell r="FK101">
            <v>15</v>
          </cell>
          <cell r="FL101">
            <v>0</v>
          </cell>
          <cell r="FM101">
            <v>15</v>
          </cell>
          <cell r="FN101">
            <v>11</v>
          </cell>
          <cell r="FO101">
            <v>0</v>
          </cell>
          <cell r="FP101">
            <v>29</v>
          </cell>
          <cell r="FQ101">
            <v>0</v>
          </cell>
          <cell r="FR101">
            <v>17</v>
          </cell>
          <cell r="FS101">
            <v>12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</row>
        <row r="102">
          <cell r="I102">
            <v>21</v>
          </cell>
          <cell r="J102">
            <v>286</v>
          </cell>
          <cell r="K102">
            <v>476</v>
          </cell>
          <cell r="L102">
            <v>120</v>
          </cell>
          <cell r="M102">
            <v>14</v>
          </cell>
          <cell r="N102">
            <v>189</v>
          </cell>
          <cell r="O102">
            <v>153</v>
          </cell>
        </row>
        <row r="103">
          <cell r="I103">
            <v>345</v>
          </cell>
          <cell r="J103">
            <v>494</v>
          </cell>
          <cell r="K103">
            <v>624</v>
          </cell>
          <cell r="L103">
            <v>142</v>
          </cell>
          <cell r="M103">
            <v>14</v>
          </cell>
          <cell r="N103">
            <v>234</v>
          </cell>
          <cell r="O103">
            <v>234</v>
          </cell>
        </row>
        <row r="104">
          <cell r="D104">
            <v>103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73</v>
          </cell>
          <cell r="L104">
            <v>73</v>
          </cell>
          <cell r="M104">
            <v>0</v>
          </cell>
          <cell r="N104">
            <v>0</v>
          </cell>
          <cell r="O104">
            <v>0</v>
          </cell>
          <cell r="P104">
            <v>20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-249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7</v>
          </cell>
          <cell r="BC104">
            <v>0</v>
          </cell>
          <cell r="BD104">
            <v>0</v>
          </cell>
          <cell r="BE104">
            <v>-50</v>
          </cell>
          <cell r="BF104">
            <v>0</v>
          </cell>
          <cell r="BG104">
            <v>-50</v>
          </cell>
          <cell r="BH104">
            <v>21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16</v>
          </cell>
          <cell r="BR104">
            <v>31</v>
          </cell>
          <cell r="BS104">
            <v>0</v>
          </cell>
          <cell r="BT104">
            <v>-15</v>
          </cell>
          <cell r="BU104">
            <v>0</v>
          </cell>
          <cell r="BV104">
            <v>612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35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1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247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17</v>
          </cell>
          <cell r="EN104">
            <v>0</v>
          </cell>
          <cell r="EO104">
            <v>0</v>
          </cell>
          <cell r="EP104">
            <v>1</v>
          </cell>
          <cell r="EQ104">
            <v>0</v>
          </cell>
          <cell r="ER104">
            <v>0</v>
          </cell>
          <cell r="ES104">
            <v>0</v>
          </cell>
          <cell r="ET104">
            <v>8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32</v>
          </cell>
          <cell r="FA104">
            <v>0</v>
          </cell>
          <cell r="FB104">
            <v>0</v>
          </cell>
          <cell r="FC104">
            <v>0</v>
          </cell>
          <cell r="FD104">
            <v>4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3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30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30</v>
          </cell>
          <cell r="FW104">
            <v>16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3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263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731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</row>
        <row r="105">
          <cell r="I105">
            <v>345</v>
          </cell>
          <cell r="J105">
            <v>494</v>
          </cell>
          <cell r="K105">
            <v>697</v>
          </cell>
          <cell r="L105">
            <v>215</v>
          </cell>
          <cell r="M105">
            <v>14</v>
          </cell>
          <cell r="N105">
            <v>234</v>
          </cell>
          <cell r="O105">
            <v>234</v>
          </cell>
        </row>
      </sheetData>
      <sheetData sheetId="1"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-3</v>
          </cell>
          <cell r="HE13">
            <v>-8</v>
          </cell>
          <cell r="HF13">
            <v>0</v>
          </cell>
          <cell r="HG13">
            <v>0</v>
          </cell>
          <cell r="HH13">
            <v>17</v>
          </cell>
          <cell r="HI13">
            <v>0</v>
          </cell>
          <cell r="HJ13">
            <v>0</v>
          </cell>
          <cell r="HK13">
            <v>0</v>
          </cell>
          <cell r="HL13">
            <v>-7</v>
          </cell>
          <cell r="HM13">
            <v>1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-1</v>
          </cell>
          <cell r="HE14">
            <v>0</v>
          </cell>
          <cell r="HF14">
            <v>0</v>
          </cell>
          <cell r="HG14">
            <v>-3</v>
          </cell>
          <cell r="HH14">
            <v>0</v>
          </cell>
          <cell r="HI14">
            <v>-2</v>
          </cell>
          <cell r="HJ14">
            <v>0</v>
          </cell>
          <cell r="HK14">
            <v>0</v>
          </cell>
          <cell r="HL14">
            <v>11</v>
          </cell>
          <cell r="HM14">
            <v>0</v>
          </cell>
          <cell r="HN14">
            <v>-5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-4</v>
          </cell>
          <cell r="HE18">
            <v>-8</v>
          </cell>
          <cell r="HF18">
            <v>0</v>
          </cell>
          <cell r="HG18">
            <v>-3</v>
          </cell>
          <cell r="HH18">
            <v>17</v>
          </cell>
          <cell r="HI18">
            <v>-2</v>
          </cell>
          <cell r="HJ18">
            <v>0</v>
          </cell>
          <cell r="HK18">
            <v>0</v>
          </cell>
          <cell r="HL18">
            <v>4</v>
          </cell>
          <cell r="HM18">
            <v>1</v>
          </cell>
          <cell r="HN18">
            <v>-5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10</v>
          </cell>
          <cell r="HD20">
            <v>0</v>
          </cell>
          <cell r="HE20">
            <v>0</v>
          </cell>
          <cell r="HF20">
            <v>26</v>
          </cell>
          <cell r="HG20">
            <v>-42</v>
          </cell>
          <cell r="HH20">
            <v>0</v>
          </cell>
          <cell r="HI20">
            <v>0</v>
          </cell>
          <cell r="HJ20">
            <v>1</v>
          </cell>
          <cell r="HK20">
            <v>1</v>
          </cell>
          <cell r="HL20">
            <v>2</v>
          </cell>
          <cell r="HM20">
            <v>2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-4</v>
          </cell>
          <cell r="BI24">
            <v>-4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4</v>
          </cell>
          <cell r="DY24">
            <v>4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-4</v>
          </cell>
          <cell r="BI25">
            <v>-4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4</v>
          </cell>
          <cell r="DY25">
            <v>4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10</v>
          </cell>
          <cell r="HD25">
            <v>0</v>
          </cell>
          <cell r="HE25">
            <v>0</v>
          </cell>
          <cell r="HF25">
            <v>26</v>
          </cell>
          <cell r="HG25">
            <v>-42</v>
          </cell>
          <cell r="HH25">
            <v>0</v>
          </cell>
          <cell r="HI25">
            <v>0</v>
          </cell>
          <cell r="HJ25">
            <v>1</v>
          </cell>
          <cell r="HK25">
            <v>1</v>
          </cell>
          <cell r="HL25">
            <v>2</v>
          </cell>
          <cell r="HM25">
            <v>2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4</v>
          </cell>
          <cell r="BI43">
            <v>4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-4</v>
          </cell>
          <cell r="DY43">
            <v>-4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36</v>
          </cell>
          <cell r="HG49">
            <v>-44</v>
          </cell>
          <cell r="HH49">
            <v>4</v>
          </cell>
          <cell r="HI49">
            <v>0</v>
          </cell>
          <cell r="HJ49">
            <v>0</v>
          </cell>
          <cell r="HK49">
            <v>2</v>
          </cell>
          <cell r="HL49">
            <v>4</v>
          </cell>
          <cell r="HM49">
            <v>-6</v>
          </cell>
          <cell r="HN49">
            <v>4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4</v>
          </cell>
          <cell r="BI55">
            <v>4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-4</v>
          </cell>
          <cell r="DY55">
            <v>-4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36</v>
          </cell>
          <cell r="HG55">
            <v>-44</v>
          </cell>
          <cell r="HH55">
            <v>4</v>
          </cell>
          <cell r="HI55">
            <v>0</v>
          </cell>
          <cell r="HJ55">
            <v>0</v>
          </cell>
          <cell r="HK55">
            <v>2</v>
          </cell>
          <cell r="HL55">
            <v>4</v>
          </cell>
          <cell r="HM55">
            <v>-6</v>
          </cell>
          <cell r="HN55">
            <v>4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10</v>
          </cell>
          <cell r="HD56">
            <v>-4</v>
          </cell>
          <cell r="HE56">
            <v>-8</v>
          </cell>
          <cell r="HF56">
            <v>62</v>
          </cell>
          <cell r="HG56">
            <v>-89</v>
          </cell>
          <cell r="HH56">
            <v>21</v>
          </cell>
          <cell r="HI56">
            <v>-2</v>
          </cell>
          <cell r="HJ56">
            <v>1</v>
          </cell>
          <cell r="HK56">
            <v>3</v>
          </cell>
          <cell r="HL56">
            <v>10</v>
          </cell>
          <cell r="HM56">
            <v>-3</v>
          </cell>
          <cell r="HN56">
            <v>-1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5"/>
  <sheetViews>
    <sheetView tabSelected="1" zoomScale="60" zoomScaleNormal="60" zoomScaleSheetLayoutView="50" workbookViewId="0">
      <pane xSplit="3" ySplit="14" topLeftCell="P15" activePane="bottomRight" state="frozen"/>
      <selection activeCell="CA73" sqref="CA73"/>
      <selection pane="topRight" activeCell="CA73" sqref="CA73"/>
      <selection pane="bottomLeft" activeCell="CA73" sqref="CA73"/>
      <selection pane="bottomRight" activeCell="Z13" sqref="Z13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51" customHeight="1" x14ac:dyDescent="0.25">
      <c r="AL1" s="112" t="s">
        <v>583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108" customHeight="1" x14ac:dyDescent="0.35">
      <c r="A7" s="5"/>
      <c r="B7" s="110" t="s">
        <v>582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1" t="s">
        <v>0</v>
      </c>
      <c r="B9" s="111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1"/>
      <c r="B10" s="111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7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60" t="s">
        <v>358</v>
      </c>
      <c r="DL11" s="60" t="s">
        <v>359</v>
      </c>
      <c r="DM11" s="60" t="s">
        <v>360</v>
      </c>
      <c r="DN11" s="60" t="s">
        <v>361</v>
      </c>
      <c r="DO11" s="60" t="s">
        <v>362</v>
      </c>
      <c r="DP11" s="60" t="s">
        <v>363</v>
      </c>
      <c r="DQ11" s="60" t="s">
        <v>364</v>
      </c>
      <c r="DR11" s="60" t="s">
        <v>365</v>
      </c>
      <c r="DS11" s="60" t="s">
        <v>366</v>
      </c>
      <c r="DT11" s="60" t="s">
        <v>367</v>
      </c>
      <c r="DU11" s="60" t="s">
        <v>368</v>
      </c>
      <c r="DV11" s="60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1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2" t="s">
        <v>445</v>
      </c>
      <c r="GU11" s="53" t="s">
        <v>446</v>
      </c>
      <c r="GV11" s="53" t="s">
        <v>447</v>
      </c>
      <c r="GW11" s="53" t="s">
        <v>448</v>
      </c>
      <c r="GX11" s="63" t="s">
        <v>449</v>
      </c>
      <c r="GY11" s="63" t="s">
        <v>450</v>
      </c>
      <c r="GZ11" s="64" t="s">
        <v>451</v>
      </c>
      <c r="HA11" s="65" t="s">
        <v>452</v>
      </c>
      <c r="HB11" s="65" t="s">
        <v>453</v>
      </c>
      <c r="HC11" s="65" t="s">
        <v>454</v>
      </c>
      <c r="HD11" s="65" t="s">
        <v>455</v>
      </c>
      <c r="HE11" s="65" t="s">
        <v>456</v>
      </c>
      <c r="HF11" s="65" t="s">
        <v>457</v>
      </c>
      <c r="HG11" s="65" t="s">
        <v>458</v>
      </c>
      <c r="HH11" s="65" t="s">
        <v>459</v>
      </c>
      <c r="HI11" s="65" t="s">
        <v>460</v>
      </c>
      <c r="HJ11" s="65" t="s">
        <v>461</v>
      </c>
      <c r="HK11" s="65" t="s">
        <v>462</v>
      </c>
      <c r="HL11" s="65" t="s">
        <v>463</v>
      </c>
      <c r="HM11" s="65" t="s">
        <v>464</v>
      </c>
      <c r="HN11" s="65" t="s">
        <v>465</v>
      </c>
      <c r="HO11" s="65" t="s">
        <v>466</v>
      </c>
      <c r="HP11" s="65" t="s">
        <v>467</v>
      </c>
      <c r="HQ11" s="65" t="s">
        <v>468</v>
      </c>
      <c r="HR11" s="65" t="s">
        <v>469</v>
      </c>
      <c r="HS11" s="65" t="s">
        <v>470</v>
      </c>
      <c r="HT11" s="65" t="s">
        <v>471</v>
      </c>
      <c r="HU11" s="65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6"/>
      <c r="IN11" s="4"/>
    </row>
    <row r="12" spans="1:248" s="72" customFormat="1" x14ac:dyDescent="0.2">
      <c r="A12" s="68">
        <v>1</v>
      </c>
      <c r="B12" s="69">
        <v>2</v>
      </c>
      <c r="C12" s="68">
        <v>3</v>
      </c>
      <c r="D12" s="69">
        <v>4</v>
      </c>
      <c r="E12" s="68">
        <v>5</v>
      </c>
      <c r="F12" s="69">
        <v>6</v>
      </c>
      <c r="G12" s="68">
        <v>7</v>
      </c>
      <c r="H12" s="69">
        <v>8</v>
      </c>
      <c r="I12" s="68">
        <v>9</v>
      </c>
      <c r="J12" s="69">
        <v>10</v>
      </c>
      <c r="K12" s="68">
        <f>J12+1</f>
        <v>11</v>
      </c>
      <c r="L12" s="68">
        <f t="shared" ref="L12:BW12" si="0">K12+1</f>
        <v>12</v>
      </c>
      <c r="M12" s="69">
        <f t="shared" si="0"/>
        <v>13</v>
      </c>
      <c r="N12" s="68">
        <f t="shared" si="0"/>
        <v>14</v>
      </c>
      <c r="O12" s="69">
        <f t="shared" si="0"/>
        <v>15</v>
      </c>
      <c r="P12" s="68">
        <f t="shared" si="0"/>
        <v>16</v>
      </c>
      <c r="Q12" s="69">
        <f t="shared" si="0"/>
        <v>17</v>
      </c>
      <c r="R12" s="68">
        <f t="shared" si="0"/>
        <v>18</v>
      </c>
      <c r="S12" s="69">
        <f t="shared" si="0"/>
        <v>19</v>
      </c>
      <c r="T12" s="68">
        <f t="shared" si="0"/>
        <v>20</v>
      </c>
      <c r="U12" s="69">
        <f t="shared" si="0"/>
        <v>21</v>
      </c>
      <c r="V12" s="68">
        <f t="shared" si="0"/>
        <v>22</v>
      </c>
      <c r="W12" s="69">
        <f t="shared" si="0"/>
        <v>23</v>
      </c>
      <c r="X12" s="68">
        <f t="shared" si="0"/>
        <v>24</v>
      </c>
      <c r="Y12" s="69">
        <f t="shared" si="0"/>
        <v>25</v>
      </c>
      <c r="Z12" s="68">
        <f t="shared" si="0"/>
        <v>26</v>
      </c>
      <c r="AA12" s="68">
        <f t="shared" si="0"/>
        <v>27</v>
      </c>
      <c r="AB12" s="68">
        <f t="shared" si="0"/>
        <v>28</v>
      </c>
      <c r="AC12" s="68">
        <f t="shared" si="0"/>
        <v>29</v>
      </c>
      <c r="AD12" s="69">
        <f t="shared" si="0"/>
        <v>30</v>
      </c>
      <c r="AE12" s="68">
        <f t="shared" si="0"/>
        <v>31</v>
      </c>
      <c r="AF12" s="69">
        <f t="shared" si="0"/>
        <v>32</v>
      </c>
      <c r="AG12" s="68">
        <f t="shared" si="0"/>
        <v>33</v>
      </c>
      <c r="AH12" s="69">
        <f t="shared" si="0"/>
        <v>34</v>
      </c>
      <c r="AI12" s="68">
        <f t="shared" si="0"/>
        <v>35</v>
      </c>
      <c r="AJ12" s="69">
        <f t="shared" si="0"/>
        <v>36</v>
      </c>
      <c r="AK12" s="68">
        <f t="shared" si="0"/>
        <v>37</v>
      </c>
      <c r="AL12" s="69">
        <f t="shared" si="0"/>
        <v>38</v>
      </c>
      <c r="AM12" s="68">
        <f t="shared" si="0"/>
        <v>39</v>
      </c>
      <c r="AN12" s="69">
        <f t="shared" si="0"/>
        <v>40</v>
      </c>
      <c r="AO12" s="68">
        <f t="shared" si="0"/>
        <v>41</v>
      </c>
      <c r="AP12" s="69">
        <f t="shared" si="0"/>
        <v>42</v>
      </c>
      <c r="AQ12" s="68">
        <f t="shared" si="0"/>
        <v>43</v>
      </c>
      <c r="AR12" s="69">
        <f t="shared" si="0"/>
        <v>44</v>
      </c>
      <c r="AS12" s="68">
        <f t="shared" si="0"/>
        <v>45</v>
      </c>
      <c r="AT12" s="69">
        <f t="shared" si="0"/>
        <v>46</v>
      </c>
      <c r="AU12" s="68">
        <f t="shared" si="0"/>
        <v>47</v>
      </c>
      <c r="AV12" s="69">
        <f t="shared" si="0"/>
        <v>48</v>
      </c>
      <c r="AW12" s="68">
        <f t="shared" si="0"/>
        <v>49</v>
      </c>
      <c r="AX12" s="68">
        <f t="shared" si="0"/>
        <v>50</v>
      </c>
      <c r="AY12" s="68">
        <f t="shared" si="0"/>
        <v>51</v>
      </c>
      <c r="AZ12" s="68">
        <f t="shared" si="0"/>
        <v>52</v>
      </c>
      <c r="BA12" s="68">
        <f t="shared" si="0"/>
        <v>53</v>
      </c>
      <c r="BB12" s="69">
        <f t="shared" si="0"/>
        <v>54</v>
      </c>
      <c r="BC12" s="68">
        <f t="shared" si="0"/>
        <v>55</v>
      </c>
      <c r="BD12" s="69">
        <f t="shared" si="0"/>
        <v>56</v>
      </c>
      <c r="BE12" s="69">
        <f t="shared" si="0"/>
        <v>57</v>
      </c>
      <c r="BF12" s="68">
        <f t="shared" si="0"/>
        <v>58</v>
      </c>
      <c r="BG12" s="69">
        <f t="shared" si="0"/>
        <v>59</v>
      </c>
      <c r="BH12" s="68">
        <f t="shared" si="0"/>
        <v>60</v>
      </c>
      <c r="BI12" s="69">
        <f t="shared" si="0"/>
        <v>61</v>
      </c>
      <c r="BJ12" s="68">
        <f t="shared" si="0"/>
        <v>62</v>
      </c>
      <c r="BK12" s="69">
        <f t="shared" si="0"/>
        <v>63</v>
      </c>
      <c r="BL12" s="68">
        <f t="shared" si="0"/>
        <v>64</v>
      </c>
      <c r="BM12" s="69">
        <f t="shared" si="0"/>
        <v>65</v>
      </c>
      <c r="BN12" s="68">
        <f t="shared" si="0"/>
        <v>66</v>
      </c>
      <c r="BO12" s="69">
        <f t="shared" si="0"/>
        <v>67</v>
      </c>
      <c r="BP12" s="68">
        <f t="shared" si="0"/>
        <v>68</v>
      </c>
      <c r="BQ12" s="69">
        <f t="shared" si="0"/>
        <v>69</v>
      </c>
      <c r="BR12" s="68">
        <f t="shared" si="0"/>
        <v>70</v>
      </c>
      <c r="BS12" s="69">
        <f t="shared" si="0"/>
        <v>71</v>
      </c>
      <c r="BT12" s="68">
        <f t="shared" si="0"/>
        <v>72</v>
      </c>
      <c r="BU12" s="69">
        <f t="shared" si="0"/>
        <v>73</v>
      </c>
      <c r="BV12" s="68">
        <f t="shared" si="0"/>
        <v>74</v>
      </c>
      <c r="BW12" s="69">
        <f t="shared" si="0"/>
        <v>75</v>
      </c>
      <c r="BX12" s="68">
        <f t="shared" ref="BX12:EI12" si="1">BW12+1</f>
        <v>76</v>
      </c>
      <c r="BY12" s="69">
        <f t="shared" si="1"/>
        <v>77</v>
      </c>
      <c r="BZ12" s="68">
        <f t="shared" si="1"/>
        <v>78</v>
      </c>
      <c r="CA12" s="69">
        <f t="shared" si="1"/>
        <v>79</v>
      </c>
      <c r="CB12" s="68">
        <f t="shared" si="1"/>
        <v>80</v>
      </c>
      <c r="CC12" s="69">
        <f t="shared" si="1"/>
        <v>81</v>
      </c>
      <c r="CD12" s="68">
        <f t="shared" si="1"/>
        <v>82</v>
      </c>
      <c r="CE12" s="69">
        <f t="shared" si="1"/>
        <v>83</v>
      </c>
      <c r="CF12" s="68">
        <f t="shared" si="1"/>
        <v>84</v>
      </c>
      <c r="CG12" s="69">
        <f t="shared" si="1"/>
        <v>85</v>
      </c>
      <c r="CH12" s="68">
        <f t="shared" si="1"/>
        <v>86</v>
      </c>
      <c r="CI12" s="69">
        <f t="shared" si="1"/>
        <v>87</v>
      </c>
      <c r="CJ12" s="68">
        <f t="shared" si="1"/>
        <v>88</v>
      </c>
      <c r="CK12" s="69">
        <f t="shared" si="1"/>
        <v>89</v>
      </c>
      <c r="CL12" s="68">
        <f t="shared" si="1"/>
        <v>90</v>
      </c>
      <c r="CM12" s="69">
        <f t="shared" si="1"/>
        <v>91</v>
      </c>
      <c r="CN12" s="68">
        <f t="shared" si="1"/>
        <v>92</v>
      </c>
      <c r="CO12" s="69">
        <f t="shared" si="1"/>
        <v>93</v>
      </c>
      <c r="CP12" s="68">
        <f t="shared" si="1"/>
        <v>94</v>
      </c>
      <c r="CQ12" s="69">
        <f t="shared" si="1"/>
        <v>95</v>
      </c>
      <c r="CR12" s="68">
        <f t="shared" si="1"/>
        <v>96</v>
      </c>
      <c r="CS12" s="68">
        <f t="shared" si="1"/>
        <v>97</v>
      </c>
      <c r="CT12" s="68">
        <f t="shared" si="1"/>
        <v>98</v>
      </c>
      <c r="CU12" s="69">
        <f t="shared" si="1"/>
        <v>99</v>
      </c>
      <c r="CV12" s="68">
        <f t="shared" si="1"/>
        <v>100</v>
      </c>
      <c r="CW12" s="69">
        <f t="shared" si="1"/>
        <v>101</v>
      </c>
      <c r="CX12" s="68">
        <f t="shared" si="1"/>
        <v>102</v>
      </c>
      <c r="CY12" s="69">
        <f t="shared" si="1"/>
        <v>103</v>
      </c>
      <c r="CZ12" s="68">
        <f t="shared" si="1"/>
        <v>104</v>
      </c>
      <c r="DA12" s="69">
        <f t="shared" si="1"/>
        <v>105</v>
      </c>
      <c r="DB12" s="68">
        <f t="shared" si="1"/>
        <v>106</v>
      </c>
      <c r="DC12" s="69">
        <f t="shared" si="1"/>
        <v>107</v>
      </c>
      <c r="DD12" s="68">
        <f t="shared" si="1"/>
        <v>108</v>
      </c>
      <c r="DE12" s="69">
        <f t="shared" si="1"/>
        <v>109</v>
      </c>
      <c r="DF12" s="68">
        <f t="shared" si="1"/>
        <v>110</v>
      </c>
      <c r="DG12" s="69">
        <f t="shared" si="1"/>
        <v>111</v>
      </c>
      <c r="DH12" s="68">
        <f t="shared" si="1"/>
        <v>112</v>
      </c>
      <c r="DI12" s="69">
        <f t="shared" si="1"/>
        <v>113</v>
      </c>
      <c r="DJ12" s="68">
        <f t="shared" si="1"/>
        <v>114</v>
      </c>
      <c r="DK12" s="69">
        <f t="shared" si="1"/>
        <v>115</v>
      </c>
      <c r="DL12" s="68">
        <f t="shared" si="1"/>
        <v>116</v>
      </c>
      <c r="DM12" s="69">
        <f t="shared" si="1"/>
        <v>117</v>
      </c>
      <c r="DN12" s="68">
        <f t="shared" si="1"/>
        <v>118</v>
      </c>
      <c r="DO12" s="69">
        <f t="shared" si="1"/>
        <v>119</v>
      </c>
      <c r="DP12" s="68">
        <f t="shared" si="1"/>
        <v>120</v>
      </c>
      <c r="DQ12" s="69">
        <f t="shared" si="1"/>
        <v>121</v>
      </c>
      <c r="DR12" s="68">
        <f t="shared" si="1"/>
        <v>122</v>
      </c>
      <c r="DS12" s="69">
        <f t="shared" si="1"/>
        <v>123</v>
      </c>
      <c r="DT12" s="68">
        <f t="shared" si="1"/>
        <v>124</v>
      </c>
      <c r="DU12" s="68">
        <f t="shared" si="1"/>
        <v>125</v>
      </c>
      <c r="DV12" s="68">
        <f t="shared" si="1"/>
        <v>126</v>
      </c>
      <c r="DW12" s="68">
        <f t="shared" si="1"/>
        <v>127</v>
      </c>
      <c r="DX12" s="69">
        <f t="shared" si="1"/>
        <v>128</v>
      </c>
      <c r="DY12" s="68">
        <f t="shared" si="1"/>
        <v>129</v>
      </c>
      <c r="DZ12" s="69">
        <f t="shared" si="1"/>
        <v>130</v>
      </c>
      <c r="EA12" s="68">
        <f t="shared" si="1"/>
        <v>131</v>
      </c>
      <c r="EB12" s="69">
        <f t="shared" si="1"/>
        <v>132</v>
      </c>
      <c r="EC12" s="68">
        <f t="shared" si="1"/>
        <v>133</v>
      </c>
      <c r="ED12" s="69">
        <f t="shared" si="1"/>
        <v>134</v>
      </c>
      <c r="EE12" s="68">
        <f t="shared" si="1"/>
        <v>135</v>
      </c>
      <c r="EF12" s="69">
        <f t="shared" si="1"/>
        <v>136</v>
      </c>
      <c r="EG12" s="68">
        <f t="shared" si="1"/>
        <v>137</v>
      </c>
      <c r="EH12" s="69">
        <f t="shared" si="1"/>
        <v>138</v>
      </c>
      <c r="EI12" s="68">
        <f t="shared" si="1"/>
        <v>139</v>
      </c>
      <c r="EJ12" s="69">
        <f t="shared" ref="EJ12:GU12" si="2">EI12+1</f>
        <v>140</v>
      </c>
      <c r="EK12" s="68">
        <f t="shared" si="2"/>
        <v>141</v>
      </c>
      <c r="EL12" s="68">
        <f t="shared" si="2"/>
        <v>142</v>
      </c>
      <c r="EM12" s="69">
        <f t="shared" si="2"/>
        <v>143</v>
      </c>
      <c r="EN12" s="68">
        <f t="shared" si="2"/>
        <v>144</v>
      </c>
      <c r="EO12" s="69">
        <f t="shared" si="2"/>
        <v>145</v>
      </c>
      <c r="EP12" s="68">
        <f t="shared" si="2"/>
        <v>146</v>
      </c>
      <c r="EQ12" s="69">
        <f t="shared" si="2"/>
        <v>147</v>
      </c>
      <c r="ER12" s="68">
        <f t="shared" si="2"/>
        <v>148</v>
      </c>
      <c r="ES12" s="69">
        <f t="shared" si="2"/>
        <v>149</v>
      </c>
      <c r="ET12" s="68">
        <f t="shared" si="2"/>
        <v>150</v>
      </c>
      <c r="EU12" s="69">
        <f t="shared" si="2"/>
        <v>151</v>
      </c>
      <c r="EV12" s="68">
        <f t="shared" si="2"/>
        <v>152</v>
      </c>
      <c r="EW12" s="69">
        <f t="shared" si="2"/>
        <v>153</v>
      </c>
      <c r="EX12" s="68">
        <f t="shared" si="2"/>
        <v>154</v>
      </c>
      <c r="EY12" s="69">
        <f t="shared" si="2"/>
        <v>155</v>
      </c>
      <c r="EZ12" s="68">
        <f t="shared" si="2"/>
        <v>156</v>
      </c>
      <c r="FA12" s="69">
        <f t="shared" si="2"/>
        <v>157</v>
      </c>
      <c r="FB12" s="68">
        <f t="shared" si="2"/>
        <v>158</v>
      </c>
      <c r="FC12" s="69">
        <f t="shared" si="2"/>
        <v>159</v>
      </c>
      <c r="FD12" s="68">
        <f t="shared" si="2"/>
        <v>160</v>
      </c>
      <c r="FE12" s="69">
        <f t="shared" si="2"/>
        <v>161</v>
      </c>
      <c r="FF12" s="68">
        <f t="shared" si="2"/>
        <v>162</v>
      </c>
      <c r="FG12" s="69">
        <f t="shared" si="2"/>
        <v>163</v>
      </c>
      <c r="FH12" s="68">
        <f t="shared" si="2"/>
        <v>164</v>
      </c>
      <c r="FI12" s="69">
        <f t="shared" si="2"/>
        <v>165</v>
      </c>
      <c r="FJ12" s="68">
        <f t="shared" si="2"/>
        <v>166</v>
      </c>
      <c r="FK12" s="69">
        <f t="shared" si="2"/>
        <v>167</v>
      </c>
      <c r="FL12" s="68">
        <f t="shared" si="2"/>
        <v>168</v>
      </c>
      <c r="FM12" s="69">
        <f t="shared" si="2"/>
        <v>169</v>
      </c>
      <c r="FN12" s="68">
        <f t="shared" si="2"/>
        <v>170</v>
      </c>
      <c r="FO12" s="69">
        <f t="shared" si="2"/>
        <v>171</v>
      </c>
      <c r="FP12" s="68">
        <f t="shared" si="2"/>
        <v>172</v>
      </c>
      <c r="FQ12" s="69">
        <f t="shared" si="2"/>
        <v>173</v>
      </c>
      <c r="FR12" s="68">
        <f t="shared" si="2"/>
        <v>174</v>
      </c>
      <c r="FS12" s="69">
        <f t="shared" si="2"/>
        <v>175</v>
      </c>
      <c r="FT12" s="68">
        <f t="shared" si="2"/>
        <v>176</v>
      </c>
      <c r="FU12" s="69">
        <f t="shared" si="2"/>
        <v>177</v>
      </c>
      <c r="FV12" s="68">
        <f t="shared" si="2"/>
        <v>178</v>
      </c>
      <c r="FW12" s="69">
        <f t="shared" si="2"/>
        <v>179</v>
      </c>
      <c r="FX12" s="68">
        <f t="shared" si="2"/>
        <v>180</v>
      </c>
      <c r="FY12" s="69">
        <f t="shared" si="2"/>
        <v>181</v>
      </c>
      <c r="FZ12" s="68">
        <f t="shared" si="2"/>
        <v>182</v>
      </c>
      <c r="GA12" s="69">
        <f t="shared" si="2"/>
        <v>183</v>
      </c>
      <c r="GB12" s="68">
        <f t="shared" si="2"/>
        <v>184</v>
      </c>
      <c r="GC12" s="69">
        <f t="shared" si="2"/>
        <v>185</v>
      </c>
      <c r="GD12" s="68">
        <f t="shared" si="2"/>
        <v>186</v>
      </c>
      <c r="GE12" s="69">
        <f t="shared" si="2"/>
        <v>187</v>
      </c>
      <c r="GF12" s="68">
        <f t="shared" si="2"/>
        <v>188</v>
      </c>
      <c r="GG12" s="69">
        <f t="shared" si="2"/>
        <v>189</v>
      </c>
      <c r="GH12" s="68">
        <f t="shared" si="2"/>
        <v>190</v>
      </c>
      <c r="GI12" s="69">
        <f t="shared" si="2"/>
        <v>191</v>
      </c>
      <c r="GJ12" s="68">
        <f t="shared" si="2"/>
        <v>192</v>
      </c>
      <c r="GK12" s="69">
        <f t="shared" si="2"/>
        <v>193</v>
      </c>
      <c r="GL12" s="68">
        <f t="shared" si="2"/>
        <v>194</v>
      </c>
      <c r="GM12" s="69">
        <f t="shared" si="2"/>
        <v>195</v>
      </c>
      <c r="GN12" s="68">
        <f t="shared" si="2"/>
        <v>196</v>
      </c>
      <c r="GO12" s="69">
        <f t="shared" si="2"/>
        <v>197</v>
      </c>
      <c r="GP12" s="68">
        <f t="shared" si="2"/>
        <v>198</v>
      </c>
      <c r="GQ12" s="69">
        <f t="shared" si="2"/>
        <v>199</v>
      </c>
      <c r="GR12" s="68">
        <f t="shared" si="2"/>
        <v>200</v>
      </c>
      <c r="GS12" s="69">
        <f t="shared" si="2"/>
        <v>201</v>
      </c>
      <c r="GT12" s="68">
        <f t="shared" si="2"/>
        <v>202</v>
      </c>
      <c r="GU12" s="68">
        <f t="shared" si="2"/>
        <v>203</v>
      </c>
      <c r="GV12" s="69">
        <f t="shared" ref="GV12:IM12" si="3">GU12+1</f>
        <v>204</v>
      </c>
      <c r="GW12" s="68">
        <f t="shared" si="3"/>
        <v>205</v>
      </c>
      <c r="GX12" s="68">
        <f t="shared" si="3"/>
        <v>206</v>
      </c>
      <c r="GY12" s="68">
        <f t="shared" si="3"/>
        <v>207</v>
      </c>
      <c r="GZ12" s="68">
        <f t="shared" si="3"/>
        <v>208</v>
      </c>
      <c r="HA12" s="68">
        <f t="shared" si="3"/>
        <v>209</v>
      </c>
      <c r="HB12" s="68">
        <f t="shared" si="3"/>
        <v>210</v>
      </c>
      <c r="HC12" s="68">
        <f t="shared" si="3"/>
        <v>211</v>
      </c>
      <c r="HD12" s="68">
        <f t="shared" si="3"/>
        <v>212</v>
      </c>
      <c r="HE12" s="68">
        <f t="shared" si="3"/>
        <v>213</v>
      </c>
      <c r="HF12" s="68">
        <f t="shared" si="3"/>
        <v>214</v>
      </c>
      <c r="HG12" s="68">
        <f t="shared" si="3"/>
        <v>215</v>
      </c>
      <c r="HH12" s="68">
        <f t="shared" si="3"/>
        <v>216</v>
      </c>
      <c r="HI12" s="68">
        <f t="shared" si="3"/>
        <v>217</v>
      </c>
      <c r="HJ12" s="68">
        <f t="shared" si="3"/>
        <v>218</v>
      </c>
      <c r="HK12" s="68">
        <f t="shared" si="3"/>
        <v>219</v>
      </c>
      <c r="HL12" s="68">
        <f t="shared" si="3"/>
        <v>220</v>
      </c>
      <c r="HM12" s="68">
        <f t="shared" si="3"/>
        <v>221</v>
      </c>
      <c r="HN12" s="68">
        <f t="shared" si="3"/>
        <v>222</v>
      </c>
      <c r="HO12" s="68">
        <f t="shared" si="3"/>
        <v>223</v>
      </c>
      <c r="HP12" s="68">
        <f t="shared" si="3"/>
        <v>224</v>
      </c>
      <c r="HQ12" s="68">
        <f t="shared" si="3"/>
        <v>225</v>
      </c>
      <c r="HR12" s="68">
        <f t="shared" si="3"/>
        <v>226</v>
      </c>
      <c r="HS12" s="68">
        <f t="shared" si="3"/>
        <v>227</v>
      </c>
      <c r="HT12" s="68">
        <f t="shared" si="3"/>
        <v>228</v>
      </c>
      <c r="HU12" s="68">
        <f t="shared" si="3"/>
        <v>229</v>
      </c>
      <c r="HV12" s="68">
        <f t="shared" si="3"/>
        <v>230</v>
      </c>
      <c r="HW12" s="69">
        <f t="shared" si="3"/>
        <v>231</v>
      </c>
      <c r="HX12" s="68">
        <f t="shared" si="3"/>
        <v>232</v>
      </c>
      <c r="HY12" s="69">
        <f t="shared" si="3"/>
        <v>233</v>
      </c>
      <c r="HZ12" s="68">
        <f t="shared" si="3"/>
        <v>234</v>
      </c>
      <c r="IA12" s="69">
        <f t="shared" si="3"/>
        <v>235</v>
      </c>
      <c r="IB12" s="68">
        <f t="shared" si="3"/>
        <v>236</v>
      </c>
      <c r="IC12" s="69">
        <f t="shared" si="3"/>
        <v>237</v>
      </c>
      <c r="ID12" s="68">
        <f t="shared" si="3"/>
        <v>238</v>
      </c>
      <c r="IE12" s="69">
        <f t="shared" si="3"/>
        <v>239</v>
      </c>
      <c r="IF12" s="68">
        <f t="shared" si="3"/>
        <v>240</v>
      </c>
      <c r="IG12" s="69">
        <f t="shared" si="3"/>
        <v>241</v>
      </c>
      <c r="IH12" s="68">
        <f t="shared" si="3"/>
        <v>242</v>
      </c>
      <c r="II12" s="69">
        <f t="shared" si="3"/>
        <v>243</v>
      </c>
      <c r="IJ12" s="68">
        <f t="shared" si="3"/>
        <v>244</v>
      </c>
      <c r="IK12" s="69">
        <f t="shared" si="3"/>
        <v>245</v>
      </c>
      <c r="IL12" s="68">
        <f t="shared" si="3"/>
        <v>246</v>
      </c>
      <c r="IM12" s="70">
        <f t="shared" si="3"/>
        <v>247</v>
      </c>
      <c r="IN12" s="71"/>
    </row>
    <row r="13" spans="1:248" ht="37.5" x14ac:dyDescent="0.3">
      <c r="A13" s="73">
        <v>1</v>
      </c>
      <c r="B13" s="74" t="s">
        <v>490</v>
      </c>
      <c r="C13" s="75">
        <f>ROUND('[2]ДС_КСГ был 3 '!C13+'[2]ДС изменения '!C13,0)</f>
        <v>0</v>
      </c>
      <c r="D13" s="75">
        <f>ROUND('[2]ДС_КСГ был 3 '!D13+'[2]ДС изменения '!D13,0)</f>
        <v>285</v>
      </c>
      <c r="E13" s="76">
        <f>ROUND('[2]ДС_КСГ был 3 '!E13+'[2]ДС изменения '!E13,0)</f>
        <v>124</v>
      </c>
      <c r="F13" s="76">
        <f>ROUND('[2]ДС_КСГ был 3 '!F13+'[2]ДС изменения '!F13,0)</f>
        <v>0</v>
      </c>
      <c r="G13" s="76">
        <f>ROUND('[2]ДС_КСГ был 3 '!G13+'[2]ДС изменения '!G13,0)</f>
        <v>0</v>
      </c>
      <c r="H13" s="76">
        <f>ROUND('[2]ДС_КСГ был 3 '!H13+'[2]ДС изменения '!H13,0)</f>
        <v>0</v>
      </c>
      <c r="I13" s="76">
        <f>ROUND('[2]ДС_КСГ был 3 '!I13+'[2]ДС изменения '!I13,0)</f>
        <v>13</v>
      </c>
      <c r="J13" s="76">
        <f>ROUND('[2]ДС_КСГ был 3 '!J13+'[2]ДС изменения '!J13,0)</f>
        <v>0</v>
      </c>
      <c r="K13" s="75">
        <f>ROUND('[2]ДС_КСГ был 3 '!K13+'[2]ДС изменения '!K13,0)</f>
        <v>148</v>
      </c>
      <c r="L13" s="76">
        <f>ROUND('[2]ДС_КСГ был 3 '!L13+'[2]ДС изменения '!L13,0)</f>
        <v>22</v>
      </c>
      <c r="M13" s="76">
        <f>ROUND('[2]ДС_КСГ был 3 '!M13+'[2]ДС изменения '!M13,0)</f>
        <v>0</v>
      </c>
      <c r="N13" s="76">
        <f>ROUND('[2]ДС_КСГ был 3 '!N13+'[2]ДС изменения '!N13,0)</f>
        <v>45</v>
      </c>
      <c r="O13" s="76">
        <f>ROUND('[2]ДС_КСГ был 3 '!O13+'[2]ДС изменения '!O13,0)</f>
        <v>81</v>
      </c>
      <c r="P13" s="75">
        <f>ROUND('[2]ДС_КСГ был 3 '!P13+'[2]ДС изменения '!P13,0)</f>
        <v>0</v>
      </c>
      <c r="Q13" s="76">
        <f>ROUND('[2]ДС_КСГ был 3 '!Q13+'[2]ДС изменения '!Q13,0)</f>
        <v>0</v>
      </c>
      <c r="R13" s="75">
        <f>ROUND('[2]ДС_КСГ был 3 '!R13+'[2]ДС изменения '!R13,0)</f>
        <v>59</v>
      </c>
      <c r="S13" s="76">
        <f>ROUND('[2]ДС_КСГ был 3 '!S13+'[2]ДС изменения '!S13,0)</f>
        <v>59</v>
      </c>
      <c r="T13" s="75">
        <f>ROUND('[2]ДС_КСГ был 3 '!T13+'[2]ДС изменения '!T13,0)</f>
        <v>0</v>
      </c>
      <c r="U13" s="76">
        <f>ROUND('[2]ДС_КСГ был 3 '!U13+'[2]ДС изменения '!U13,0)</f>
        <v>0</v>
      </c>
      <c r="V13" s="76">
        <f>ROUND('[2]ДС_КСГ был 3 '!V13+'[2]ДС изменения '!V13,0)</f>
        <v>0</v>
      </c>
      <c r="W13" s="76">
        <f>ROUND('[2]ДС_КСГ был 3 '!W13+'[2]ДС изменения '!W13,0)</f>
        <v>0</v>
      </c>
      <c r="X13" s="75">
        <f>ROUND('[2]ДС_КСГ был 3 '!X13+'[2]ДС изменения '!X13,0)</f>
        <v>0</v>
      </c>
      <c r="Y13" s="76">
        <f>ROUND('[2]ДС_КСГ был 3 '!Y13+'[2]ДС изменения '!Y13,0)</f>
        <v>0</v>
      </c>
      <c r="Z13" s="76">
        <f>ROUND('[2]ДС_КСГ был 3 '!Z13+'[2]ДС изменения '!Z13,0)</f>
        <v>0</v>
      </c>
      <c r="AA13" s="76">
        <f>ROUND('[2]ДС_КСГ был 3 '!AA13+'[2]ДС изменения '!AA13,0)</f>
        <v>0</v>
      </c>
      <c r="AB13" s="76">
        <f>ROUND('[2]ДС_КСГ был 3 '!AB13+'[2]ДС изменения '!AB13,0)</f>
        <v>0</v>
      </c>
      <c r="AC13" s="75">
        <f>ROUND('[2]ДС_КСГ был 3 '!AC13+'[2]ДС изменения '!AC13,0)</f>
        <v>0</v>
      </c>
      <c r="AD13" s="76">
        <f>ROUND('[2]ДС_КСГ был 3 '!AD13+'[2]ДС изменения '!AD13,0)</f>
        <v>0</v>
      </c>
      <c r="AE13" s="75">
        <f>ROUND('[2]ДС_КСГ был 3 '!AE13+'[2]ДС изменения '!AE13,0)</f>
        <v>0</v>
      </c>
      <c r="AF13" s="76">
        <f>ROUND('[2]ДС_КСГ был 3 '!AF13+'[2]ДС изменения '!AF13,0)</f>
        <v>0</v>
      </c>
      <c r="AG13" s="76">
        <f>ROUND('[2]ДС_КСГ был 3 '!AG13+'[2]ДС изменения '!AG13,0)</f>
        <v>0</v>
      </c>
      <c r="AH13" s="76">
        <f>ROUND('[2]ДС_КСГ был 3 '!AH13+'[2]ДС изменения '!AH13,0)</f>
        <v>0</v>
      </c>
      <c r="AI13" s="75">
        <f>ROUND('[2]ДС_КСГ был 3 '!AI13+'[2]ДС изменения '!AI13,0)</f>
        <v>0</v>
      </c>
      <c r="AJ13" s="76">
        <f>ROUND('[2]ДС_КСГ был 3 '!AJ13+'[2]ДС изменения '!AJ13,0)</f>
        <v>0</v>
      </c>
      <c r="AK13" s="76">
        <f>ROUND('[2]ДС_КСГ был 3 '!AK13+'[2]ДС изменения '!AK13,0)</f>
        <v>0</v>
      </c>
      <c r="AL13" s="75">
        <f>ROUND('[2]ДС_КСГ был 3 '!AL13+'[2]ДС изменения '!AL13,0)</f>
        <v>0</v>
      </c>
      <c r="AM13" s="76">
        <f>ROUND('[2]ДС_КСГ был 3 '!AM13+'[2]ДС изменения '!AM13,0)</f>
        <v>0</v>
      </c>
      <c r="AN13" s="75">
        <f>ROUND('[2]ДС_КСГ был 3 '!AN13+'[2]ДС изменения '!AN13,0)</f>
        <v>0</v>
      </c>
      <c r="AO13" s="76">
        <f>ROUND('[2]ДС_КСГ был 3 '!AO13+'[2]ДС изменения '!AO13,0)</f>
        <v>0</v>
      </c>
      <c r="AP13" s="76">
        <f>ROUND('[2]ДС_КСГ был 3 '!AP13+'[2]ДС изменения '!AP13,0)</f>
        <v>0</v>
      </c>
      <c r="AQ13" s="75">
        <f>ROUND('[2]ДС_КСГ был 3 '!AQ13+'[2]ДС изменения '!AQ13,0)</f>
        <v>0</v>
      </c>
      <c r="AR13" s="76">
        <f>ROUND('[2]ДС_КСГ был 3 '!AR13+'[2]ДС изменения '!AR13,0)</f>
        <v>0</v>
      </c>
      <c r="AS13" s="76">
        <f>ROUND('[2]ДС_КСГ был 3 '!AS13+'[2]ДС изменения '!AS13,0)</f>
        <v>0</v>
      </c>
      <c r="AT13" s="76">
        <f>ROUND('[2]ДС_КСГ был 3 '!AT13+'[2]ДС изменения '!AT13,0)</f>
        <v>0</v>
      </c>
      <c r="AU13" s="76">
        <f>ROUND('[2]ДС_КСГ был 3 '!AU13+'[2]ДС изменения '!AU13,0)</f>
        <v>0</v>
      </c>
      <c r="AV13" s="76">
        <f>ROUND('[2]ДС_КСГ был 3 '!AV13+'[2]ДС изменения '!AV13,0)</f>
        <v>0</v>
      </c>
      <c r="AW13" s="76">
        <f>ROUND('[2]ДС_КСГ был 3 '!AW13+'[2]ДС изменения '!AW13,0)</f>
        <v>0</v>
      </c>
      <c r="AX13" s="76">
        <f>ROUND('[2]ДС_КСГ был 3 '!AX13+'[2]ДС изменения '!AX13,0)</f>
        <v>0</v>
      </c>
      <c r="AY13" s="76">
        <f>ROUND('[2]ДС_КСГ был 3 '!AY13+'[2]ДС изменения '!AY13,0)</f>
        <v>0</v>
      </c>
      <c r="AZ13" s="76">
        <f>ROUND('[2]ДС_КСГ был 3 '!AZ13+'[2]ДС изменения '!AZ13,0)</f>
        <v>0</v>
      </c>
      <c r="BA13" s="76">
        <f>ROUND('[2]ДС_КСГ был 3 '!BA13+'[2]ДС изменения '!BA13,0)</f>
        <v>0</v>
      </c>
      <c r="BB13" s="75">
        <f>ROUND('[2]ДС_КСГ был 3 '!BB13+'[2]ДС изменения '!BB13,0)</f>
        <v>39</v>
      </c>
      <c r="BC13" s="76">
        <f>ROUND('[2]ДС_КСГ был 3 '!BC13+'[2]ДС изменения '!BC13,0)</f>
        <v>39</v>
      </c>
      <c r="BD13" s="76">
        <f>ROUND('[2]ДС_КСГ был 3 '!BD13+'[2]ДС изменения '!BD13,0)</f>
        <v>0</v>
      </c>
      <c r="BE13" s="75">
        <f>ROUND('[2]ДС_КСГ был 3 '!BE13+'[2]ДС изменения '!BE13,0)</f>
        <v>0</v>
      </c>
      <c r="BF13" s="76">
        <f>ROUND('[2]ДС_КСГ был 3 '!BF13+'[2]ДС изменения '!BF13,0)</f>
        <v>0</v>
      </c>
      <c r="BG13" s="76">
        <f>ROUND('[2]ДС_КСГ был 3 '!BG13+'[2]ДС изменения '!BG13,0)</f>
        <v>0</v>
      </c>
      <c r="BH13" s="75">
        <f>ROUND('[2]ДС_КСГ был 3 '!BH13+'[2]ДС изменения '!BH13,0)</f>
        <v>19</v>
      </c>
      <c r="BI13" s="76">
        <f>ROUND('[2]ДС_КСГ был 3 '!BI13+'[2]ДС изменения '!BI13,0)</f>
        <v>19</v>
      </c>
      <c r="BJ13" s="76">
        <f>ROUND('[2]ДС_КСГ был 3 '!BJ13+'[2]ДС изменения '!BJ13,0)</f>
        <v>0</v>
      </c>
      <c r="BK13" s="76">
        <f>ROUND('[2]ДС_КСГ был 3 '!BK13+'[2]ДС изменения '!BK13,0)</f>
        <v>0</v>
      </c>
      <c r="BL13" s="75">
        <f>ROUND('[2]ДС_КСГ был 3 '!BL13+'[2]ДС изменения '!BL13,0)</f>
        <v>110</v>
      </c>
      <c r="BM13" s="76">
        <f>ROUND('[2]ДС_КСГ был 3 '!BM13+'[2]ДС изменения '!BM13,0)</f>
        <v>110</v>
      </c>
      <c r="BN13" s="76">
        <f>ROUND('[2]ДС_КСГ был 3 '!BN13+'[2]ДС изменения '!BN13,0)</f>
        <v>0</v>
      </c>
      <c r="BO13" s="75">
        <f>ROUND('[2]ДС_КСГ был 3 '!BO13+'[2]ДС изменения '!BO13,0)</f>
        <v>0</v>
      </c>
      <c r="BP13" s="76">
        <f>ROUND('[2]ДС_КСГ был 3 '!BP13+'[2]ДС изменения '!BP13,0)</f>
        <v>0</v>
      </c>
      <c r="BQ13" s="75">
        <f>ROUND('[2]ДС_КСГ был 3 '!BQ13+'[2]ДС изменения '!BQ13,0)</f>
        <v>7</v>
      </c>
      <c r="BR13" s="76">
        <f>ROUND('[2]ДС_КСГ был 3 '!BR13+'[2]ДС изменения '!BR13,0)</f>
        <v>1</v>
      </c>
      <c r="BS13" s="77">
        <f>ROUND('[2]ДС_КСГ был 3 '!BS13+'[2]ДС изменения '!BS13,0)</f>
        <v>0</v>
      </c>
      <c r="BT13" s="76">
        <f>ROUND('[2]ДС_КСГ был 3 '!BT13+'[2]ДС изменения '!BT13,0)</f>
        <v>0</v>
      </c>
      <c r="BU13" s="76">
        <f>ROUND('[2]ДС_КСГ был 3 '!BU13+'[2]ДС изменения '!BU13,0)</f>
        <v>6</v>
      </c>
      <c r="BV13" s="78">
        <f>ROUND('[2]ДС_КСГ был 3 '!BV13+'[2]ДС изменения '!BV13,0)</f>
        <v>698</v>
      </c>
      <c r="BW13" s="76">
        <f>ROUND('[2]ДС_КСГ был 3 '!BW13+'[2]ДС изменения '!BW13,0)</f>
        <v>0</v>
      </c>
      <c r="BX13" s="76">
        <f>ROUND('[2]ДС_КСГ был 3 '!BX13+'[2]ДС изменения '!BX13,0)</f>
        <v>0</v>
      </c>
      <c r="BY13" s="76">
        <f>ROUND('[2]ДС_КСГ был 3 '!BY13+'[2]ДС изменения '!BY13,0)</f>
        <v>0</v>
      </c>
      <c r="BZ13" s="76">
        <f>ROUND('[2]ДС_КСГ был 3 '!BZ13+'[2]ДС изменения '!BZ13,0)</f>
        <v>0</v>
      </c>
      <c r="CA13" s="76">
        <f>ROUND('[2]ДС_КСГ был 3 '!CA13+'[2]ДС изменения '!CA13,0)</f>
        <v>0</v>
      </c>
      <c r="CB13" s="78">
        <f>ROUND('[2]ДС_КСГ был 3 '!CB13+'[2]ДС изменения '!CB13,0)</f>
        <v>230</v>
      </c>
      <c r="CC13" s="78">
        <f>ROUND('[2]ДС_КСГ был 3 '!CC13+'[2]ДС изменения '!CC13,0)</f>
        <v>5</v>
      </c>
      <c r="CD13" s="78">
        <f>ROUND('[2]ДС_КСГ был 3 '!CD13+'[2]ДС изменения '!CD13,0)</f>
        <v>448</v>
      </c>
      <c r="CE13" s="76">
        <f>ROUND('[2]ДС_КСГ был 3 '!CE13+'[2]ДС изменения '!CE13,0)</f>
        <v>0</v>
      </c>
      <c r="CF13" s="78">
        <f>ROUND('[2]ДС_КСГ был 3 '!CF13+'[2]ДС изменения '!CF13,0)</f>
        <v>11</v>
      </c>
      <c r="CG13" s="76">
        <f>ROUND('[2]ДС_КСГ был 3 '!CG13+'[2]ДС изменения '!CG13,0)</f>
        <v>0</v>
      </c>
      <c r="CH13" s="78">
        <f>ROUND('[2]ДС_КСГ был 3 '!CH13+'[2]ДС изменения '!CH13,0)</f>
        <v>4</v>
      </c>
      <c r="CI13" s="76">
        <f>ROUND('[2]ДС_КСГ был 3 '!CI13+'[2]ДС изменения '!CI13,0)</f>
        <v>0</v>
      </c>
      <c r="CJ13" s="76">
        <f>ROUND('[2]ДС_КСГ был 3 '!CJ13+'[2]ДС изменения '!CJ13,0)</f>
        <v>0</v>
      </c>
      <c r="CK13" s="76">
        <f>ROUND('[2]ДС_КСГ был 3 '!CK13+'[2]ДС изменения '!CK13,0)</f>
        <v>0</v>
      </c>
      <c r="CL13" s="76">
        <f>ROUND('[2]ДС_КСГ был 3 '!CL13+'[2]ДС изменения '!CL13,0)</f>
        <v>0</v>
      </c>
      <c r="CM13" s="76">
        <f>ROUND('[2]ДС_КСГ был 3 '!CM13+'[2]ДС изменения '!CM13,0)</f>
        <v>0</v>
      </c>
      <c r="CN13" s="76">
        <f>ROUND('[2]ДС_КСГ был 3 '!CN13+'[2]ДС изменения '!CN13,0)</f>
        <v>0</v>
      </c>
      <c r="CO13" s="76">
        <f>ROUND('[2]ДС_КСГ был 3 '!CO13+'[2]ДС изменения '!CO13,0)</f>
        <v>0</v>
      </c>
      <c r="CP13" s="76">
        <f>ROUND('[2]ДС_КСГ был 3 '!CP13+'[2]ДС изменения '!CP13,0)</f>
        <v>0</v>
      </c>
      <c r="CQ13" s="76">
        <f>ROUND('[2]ДС_КСГ был 3 '!CQ13+'[2]ДС изменения '!CQ13,0)</f>
        <v>0</v>
      </c>
      <c r="CR13" s="76">
        <f>ROUND('[2]ДС_КСГ был 3 '!CR13+'[2]ДС изменения '!CR13,0)</f>
        <v>0</v>
      </c>
      <c r="CS13" s="76">
        <f>ROUND('[2]ДС_КСГ был 3 '!CS13+'[2]ДС изменения '!CS13,0)</f>
        <v>0</v>
      </c>
      <c r="CT13" s="76">
        <f>ROUND('[2]ДС_КСГ был 3 '!CT13+'[2]ДС изменения '!CT13,0)</f>
        <v>0</v>
      </c>
      <c r="CU13" s="76">
        <f>ROUND('[2]ДС_КСГ был 3 '!CU13+'[2]ДС изменения '!CU13,0)</f>
        <v>0</v>
      </c>
      <c r="CV13" s="76">
        <f>ROUND('[2]ДС_КСГ был 3 '!CV13+'[2]ДС изменения '!CV13,0)</f>
        <v>0</v>
      </c>
      <c r="CW13" s="76">
        <f>ROUND('[2]ДС_КСГ был 3 '!CW13+'[2]ДС изменения '!CW13,0)</f>
        <v>0</v>
      </c>
      <c r="CX13" s="76">
        <f>ROUND('[2]ДС_КСГ был 3 '!CX13+'[2]ДС изменения '!CX13,0)</f>
        <v>0</v>
      </c>
      <c r="CY13" s="76">
        <f>ROUND('[2]ДС_КСГ был 3 '!CY13+'[2]ДС изменения '!CY13,0)</f>
        <v>0</v>
      </c>
      <c r="CZ13" s="76">
        <f>ROUND('[2]ДС_КСГ был 3 '!CZ13+'[2]ДС изменения '!CZ13,0)</f>
        <v>0</v>
      </c>
      <c r="DA13" s="76">
        <f>ROUND('[2]ДС_КСГ был 3 '!DA13+'[2]ДС изменения '!DA13,0)</f>
        <v>0</v>
      </c>
      <c r="DB13" s="76">
        <f>ROUND('[2]ДС_КСГ был 3 '!DB13+'[2]ДС изменения '!DB13,0)</f>
        <v>0</v>
      </c>
      <c r="DC13" s="76">
        <f>ROUND('[2]ДС_КСГ был 3 '!DC13+'[2]ДС изменения '!DC13,0)</f>
        <v>0</v>
      </c>
      <c r="DD13" s="76">
        <f>ROUND('[2]ДС_КСГ был 3 '!DD13+'[2]ДС изменения '!DD13,0)</f>
        <v>0</v>
      </c>
      <c r="DE13" s="76">
        <f>ROUND('[2]ДС_КСГ был 3 '!DE13+'[2]ДС изменения '!DE13,0)</f>
        <v>0</v>
      </c>
      <c r="DF13" s="76">
        <f>ROUND('[2]ДС_КСГ был 3 '!DF13+'[2]ДС изменения '!DF13,0)</f>
        <v>0</v>
      </c>
      <c r="DG13" s="76">
        <f>ROUND('[2]ДС_КСГ был 3 '!DG13+'[2]ДС изменения '!DG13,0)</f>
        <v>0</v>
      </c>
      <c r="DH13" s="76">
        <f>ROUND('[2]ДС_КСГ был 3 '!DH13+'[2]ДС изменения '!DH13,0)</f>
        <v>0</v>
      </c>
      <c r="DI13" s="76">
        <f>ROUND('[2]ДС_КСГ был 3 '!DI13+'[2]ДС изменения '!DI13,0)</f>
        <v>0</v>
      </c>
      <c r="DJ13" s="76">
        <f>ROUND('[2]ДС_КСГ был 3 '!DJ13+'[2]ДС изменения '!DJ13,0)</f>
        <v>0</v>
      </c>
      <c r="DK13" s="76">
        <f>ROUND('[2]ДС_КСГ был 3 '!DK13+'[2]ДС изменения '!DK13,0)</f>
        <v>0</v>
      </c>
      <c r="DL13" s="76">
        <f>ROUND('[2]ДС_КСГ был 3 '!DL13+'[2]ДС изменения '!DL13,0)</f>
        <v>0</v>
      </c>
      <c r="DM13" s="76">
        <f>ROUND('[2]ДС_КСГ был 3 '!DM13+'[2]ДС изменения '!DM13,0)</f>
        <v>0</v>
      </c>
      <c r="DN13" s="76">
        <f>ROUND('[2]ДС_КСГ был 3 '!DN13+'[2]ДС изменения '!DN13,0)</f>
        <v>0</v>
      </c>
      <c r="DO13" s="76">
        <f>ROUND('[2]ДС_КСГ был 3 '!DO13+'[2]ДС изменения '!DO13,0)</f>
        <v>0</v>
      </c>
      <c r="DP13" s="76">
        <f>ROUND('[2]ДС_КСГ был 3 '!DP13+'[2]ДС изменения '!DP13,0)</f>
        <v>0</v>
      </c>
      <c r="DQ13" s="76">
        <f>ROUND('[2]ДС_КСГ был 3 '!DQ13+'[2]ДС изменения '!DQ13,0)</f>
        <v>0</v>
      </c>
      <c r="DR13" s="76">
        <f>ROUND('[2]ДС_КСГ был 3 '!DR13+'[2]ДС изменения '!DR13,0)</f>
        <v>0</v>
      </c>
      <c r="DS13" s="76">
        <f>ROUND('[2]ДС_КСГ был 3 '!DS13+'[2]ДС изменения '!DS13,0)</f>
        <v>0</v>
      </c>
      <c r="DT13" s="76">
        <f>ROUND('[2]ДС_КСГ был 3 '!DT13+'[2]ДС изменения '!DT13,0)</f>
        <v>0</v>
      </c>
      <c r="DU13" s="76">
        <f>ROUND('[2]ДС_КСГ был 3 '!DU13+'[2]ДС изменения '!DU13,0)</f>
        <v>0</v>
      </c>
      <c r="DV13" s="76">
        <f>ROUND('[2]ДС_КСГ был 3 '!DV13+'[2]ДС изменения '!DV13,0)</f>
        <v>0</v>
      </c>
      <c r="DW13" s="76">
        <f>ROUND('[2]ДС_КСГ был 3 '!DW13+'[2]ДС изменения '!DW13,0)</f>
        <v>0</v>
      </c>
      <c r="DX13" s="75">
        <f>ROUND('[2]ДС_КСГ был 3 '!DX13+'[2]ДС изменения '!DX13,0)</f>
        <v>18</v>
      </c>
      <c r="DY13" s="76">
        <f>ROUND('[2]ДС_КСГ был 3 '!DY13+'[2]ДС изменения '!DY13,0)</f>
        <v>9</v>
      </c>
      <c r="DZ13" s="76">
        <f>ROUND('[2]ДС_КСГ был 3 '!DZ13+'[2]ДС изменения '!DZ13,0)</f>
        <v>9</v>
      </c>
      <c r="EA13" s="76">
        <f>ROUND('[2]ДС_КСГ был 3 '!EA13+'[2]ДС изменения '!EA13,0)</f>
        <v>0</v>
      </c>
      <c r="EB13" s="76">
        <f>ROUND('[2]ДС_КСГ был 3 '!EB13+'[2]ДС изменения '!EB13,0)</f>
        <v>0</v>
      </c>
      <c r="EC13" s="76">
        <f>ROUND('[2]ДС_КСГ был 3 '!EC13+'[2]ДС изменения '!EC13,0)</f>
        <v>0</v>
      </c>
      <c r="ED13" s="76">
        <f>ROUND('[2]ДС_КСГ был 3 '!ED13+'[2]ДС изменения '!ED13,0)</f>
        <v>0</v>
      </c>
      <c r="EE13" s="75">
        <f>ROUND('[2]ДС_КСГ был 3 '!EE13+'[2]ДС изменения '!EE13,0)</f>
        <v>0</v>
      </c>
      <c r="EF13" s="76">
        <f>ROUND('[2]ДС_КСГ был 3 '!EF13+'[2]ДС изменения '!EF13,0)</f>
        <v>0</v>
      </c>
      <c r="EG13" s="76">
        <f>ROUND('[2]ДС_КСГ был 3 '!EG13+'[2]ДС изменения '!EG13,0)</f>
        <v>0</v>
      </c>
      <c r="EH13" s="76">
        <f>ROUND('[2]ДС_КСГ был 3 '!EH13+'[2]ДС изменения '!EH13,0)</f>
        <v>0</v>
      </c>
      <c r="EI13" s="76">
        <f>ROUND('[2]ДС_КСГ был 3 '!EI13+'[2]ДС изменения '!EI13,0)</f>
        <v>0</v>
      </c>
      <c r="EJ13" s="76">
        <f>ROUND('[2]ДС_КСГ был 3 '!EJ13+'[2]ДС изменения '!EJ13,0)</f>
        <v>0</v>
      </c>
      <c r="EK13" s="76">
        <f>ROUND('[2]ДС_КСГ был 3 '!EK13+'[2]ДС изменения '!EK13,0)</f>
        <v>0</v>
      </c>
      <c r="EL13" s="76">
        <f>ROUND('[2]ДС_КСГ был 3 '!EL13+'[2]ДС изменения '!EL13,0)</f>
        <v>0</v>
      </c>
      <c r="EM13" s="75">
        <f>ROUND('[2]ДС_КСГ был 3 '!EM13+'[2]ДС изменения '!EM13,0)</f>
        <v>0</v>
      </c>
      <c r="EN13" s="76">
        <f>ROUND('[2]ДС_КСГ был 3 '!EN13+'[2]ДС изменения '!EN13,0)</f>
        <v>0</v>
      </c>
      <c r="EO13" s="76">
        <f>ROUND('[2]ДС_КСГ был 3 '!EO13+'[2]ДС изменения '!EO13,0)</f>
        <v>0</v>
      </c>
      <c r="EP13" s="75">
        <f>ROUND('[2]ДС_КСГ был 3 '!EP13+'[2]ДС изменения '!EP13,0)</f>
        <v>50</v>
      </c>
      <c r="EQ13" s="76">
        <f>ROUND('[2]ДС_КСГ был 3 '!EQ13+'[2]ДС изменения '!EQ13,0)</f>
        <v>50</v>
      </c>
      <c r="ER13" s="75">
        <f>ROUND('[2]ДС_КСГ был 3 '!ER13+'[2]ДС изменения '!ER13,0)</f>
        <v>0</v>
      </c>
      <c r="ES13" s="76">
        <f>ROUND('[2]ДС_КСГ был 3 '!ES13+'[2]ДС изменения '!ES13,0)</f>
        <v>0</v>
      </c>
      <c r="ET13" s="75">
        <f>ROUND('[2]ДС_КСГ был 3 '!ET13+'[2]ДС изменения '!ET13,0)</f>
        <v>0</v>
      </c>
      <c r="EU13" s="76">
        <f>ROUND('[2]ДС_КСГ был 3 '!EU13+'[2]ДС изменения '!EU13,0)</f>
        <v>0</v>
      </c>
      <c r="EV13" s="76">
        <f>ROUND('[2]ДС_КСГ был 3 '!EV13+'[2]ДС изменения '!EV13,0)</f>
        <v>0</v>
      </c>
      <c r="EW13" s="76">
        <f>ROUND('[2]ДС_КСГ был 3 '!EW13+'[2]ДС изменения '!EW13,0)</f>
        <v>0</v>
      </c>
      <c r="EX13" s="75">
        <f>ROUND('[2]ДС_КСГ был 3 '!EX13+'[2]ДС изменения '!EX13,0)</f>
        <v>0</v>
      </c>
      <c r="EY13" s="76">
        <f>ROUND('[2]ДС_КСГ был 3 '!EY13+'[2]ДС изменения '!EY13,0)</f>
        <v>0</v>
      </c>
      <c r="EZ13" s="75">
        <f>ROUND('[2]ДС_КСГ был 3 '!EZ13+'[2]ДС изменения '!EZ13,0)</f>
        <v>0</v>
      </c>
      <c r="FA13" s="76">
        <f>ROUND('[2]ДС_КСГ был 3 '!FA13+'[2]ДС изменения '!FA13,0)</f>
        <v>0</v>
      </c>
      <c r="FB13" s="75">
        <f>ROUND('[2]ДС_КСГ был 3 '!FB13+'[2]ДС изменения '!FB13,0)</f>
        <v>0</v>
      </c>
      <c r="FC13" s="76">
        <f>ROUND('[2]ДС_КСГ был 3 '!FC13+'[2]ДС изменения '!FC13,0)</f>
        <v>0</v>
      </c>
      <c r="FD13" s="75">
        <f>ROUND('[2]ДС_КСГ был 3 '!FD13+'[2]ДС изменения '!FD13,0)</f>
        <v>27</v>
      </c>
      <c r="FE13" s="76">
        <f>ROUND('[2]ДС_КСГ был 3 '!FE13+'[2]ДС изменения '!FE13,0)</f>
        <v>0</v>
      </c>
      <c r="FF13" s="76">
        <f>ROUND('[2]ДС_КСГ был 3 '!FF13+'[2]ДС изменения '!FF13,0)</f>
        <v>0</v>
      </c>
      <c r="FG13" s="76">
        <f>ROUND('[2]ДС_КСГ был 3 '!FG13+'[2]ДС изменения '!FG13,0)</f>
        <v>0</v>
      </c>
      <c r="FH13" s="76">
        <f>ROUND('[2]ДС_КСГ был 3 '!FH13+'[2]ДС изменения '!FH13,0)</f>
        <v>27</v>
      </c>
      <c r="FI13" s="75">
        <f>ROUND('[2]ДС_КСГ был 3 '!FI13+'[2]ДС изменения '!FI13,0)</f>
        <v>25</v>
      </c>
      <c r="FJ13" s="76">
        <f>ROUND('[2]ДС_КСГ был 3 '!FJ13+'[2]ДС изменения '!FJ13,0)</f>
        <v>0</v>
      </c>
      <c r="FK13" s="76">
        <f>ROUND('[2]ДС_КСГ был 3 '!FK13+'[2]ДС изменения '!FK13,0)</f>
        <v>10</v>
      </c>
      <c r="FL13" s="76">
        <f>ROUND('[2]ДС_КСГ был 3 '!FL13+'[2]ДС изменения '!FL13,0)</f>
        <v>0</v>
      </c>
      <c r="FM13" s="76">
        <f>ROUND('[2]ДС_КСГ был 3 '!FM13+'[2]ДС изменения '!FM13,0)</f>
        <v>15</v>
      </c>
      <c r="FN13" s="76">
        <f>ROUND('[2]ДС_КСГ был 3 '!FN13+'[2]ДС изменения '!FN13,0)</f>
        <v>0</v>
      </c>
      <c r="FO13" s="76">
        <f>ROUND('[2]ДС_КСГ был 3 '!FO13+'[2]ДС изменения '!FO13,0)</f>
        <v>0</v>
      </c>
      <c r="FP13" s="75">
        <f>ROUND('[2]ДС_КСГ был 3 '!FP13+'[2]ДС изменения '!FP13,0)</f>
        <v>20</v>
      </c>
      <c r="FQ13" s="76">
        <f>ROUND('[2]ДС_КСГ был 3 '!FQ13+'[2]ДС изменения '!FQ13,0)</f>
        <v>0</v>
      </c>
      <c r="FR13" s="76">
        <f>ROUND('[2]ДС_КСГ был 3 '!FR13+'[2]ДС изменения '!FR13,0)</f>
        <v>10</v>
      </c>
      <c r="FS13" s="76">
        <f>ROUND('[2]ДС_КСГ был 3 '!FS13+'[2]ДС изменения '!FS13,0)</f>
        <v>10</v>
      </c>
      <c r="FT13" s="76">
        <f>ROUND('[2]ДС_КСГ был 3 '!FT13+'[2]ДС изменения '!FT13,0)</f>
        <v>0</v>
      </c>
      <c r="FU13" s="76">
        <f>ROUND('[2]ДС_КСГ был 3 '!FU13+'[2]ДС изменения '!FU13,0)</f>
        <v>0</v>
      </c>
      <c r="FV13" s="76">
        <f>ROUND('[2]ДС_КСГ был 3 '!FV13+'[2]ДС изменения '!FV13,0)</f>
        <v>0</v>
      </c>
      <c r="FW13" s="75">
        <f>ROUND('[2]ДС_КСГ был 3 '!FW13+'[2]ДС изменения '!FW13,0)</f>
        <v>0</v>
      </c>
      <c r="FX13" s="76">
        <f>ROUND('[2]ДС_КСГ был 3 '!FX13+'[2]ДС изменения '!FX13,0)</f>
        <v>0</v>
      </c>
      <c r="FY13" s="76">
        <f>ROUND('[2]ДС_КСГ был 3 '!FY13+'[2]ДС изменения '!FY13,0)</f>
        <v>0</v>
      </c>
      <c r="FZ13" s="76">
        <f>ROUND('[2]ДС_КСГ был 3 '!FZ13+'[2]ДС изменения '!FZ13,0)</f>
        <v>0</v>
      </c>
      <c r="GA13" s="76">
        <f>ROUND('[2]ДС_КСГ был 3 '!GA13+'[2]ДС изменения '!GA13,0)</f>
        <v>0</v>
      </c>
      <c r="GB13" s="76">
        <f>ROUND('[2]ДС_КСГ был 3 '!GB13+'[2]ДС изменения '!GB13,0)</f>
        <v>0</v>
      </c>
      <c r="GC13" s="76">
        <f>ROUND('[2]ДС_КСГ был 3 '!GC13+'[2]ДС изменения '!GC13,0)</f>
        <v>0</v>
      </c>
      <c r="GD13" s="76">
        <f>ROUND('[2]ДС_КСГ был 3 '!GD13+'[2]ДС изменения '!GD13,0)</f>
        <v>0</v>
      </c>
      <c r="GE13" s="76">
        <f>ROUND('[2]ДС_КСГ был 3 '!GE13+'[2]ДС изменения '!GE13,0)</f>
        <v>0</v>
      </c>
      <c r="GF13" s="75">
        <f>ROUND('[2]ДС_КСГ был 3 '!GF13+'[2]ДС изменения '!GF13,0)</f>
        <v>0</v>
      </c>
      <c r="GG13" s="76">
        <f>ROUND('[2]ДС_КСГ был 3 '!GG13+'[2]ДС изменения '!GG13,0)</f>
        <v>0</v>
      </c>
      <c r="GH13" s="75">
        <f>ROUND('[2]ДС_КСГ был 3 '!GH13+'[2]ДС изменения '!GH13,0)</f>
        <v>0</v>
      </c>
      <c r="GI13" s="76">
        <f>ROUND('[2]ДС_КСГ был 3 '!GI13+'[2]ДС изменения '!GI13,0)</f>
        <v>0</v>
      </c>
      <c r="GJ13" s="76">
        <f>ROUND('[2]ДС_КСГ был 3 '!GJ13+'[2]ДС изменения '!GJ13,0)</f>
        <v>0</v>
      </c>
      <c r="GK13" s="76">
        <f>ROUND('[2]ДС_КСГ был 3 '!GK13+'[2]ДС изменения '!GK13,0)</f>
        <v>0</v>
      </c>
      <c r="GL13" s="75">
        <f>ROUND('[2]ДС_КСГ был 3 '!GL13+'[2]ДС изменения '!GL13,0)</f>
        <v>171</v>
      </c>
      <c r="GM13" s="76">
        <f>ROUND('[2]ДС_КСГ был 3 '!GM13+'[2]ДС изменения '!GM13,0)</f>
        <v>144</v>
      </c>
      <c r="GN13" s="76">
        <f>ROUND('[2]ДС_КСГ был 3 '!GN13+'[2]ДС изменения '!GN13,0)</f>
        <v>27</v>
      </c>
      <c r="GO13" s="76">
        <f>ROUND('[2]ДС_КСГ был 3 '!GO13+'[2]ДС изменения '!GO13,0)</f>
        <v>0</v>
      </c>
      <c r="GP13" s="76">
        <f>ROUND('[2]ДС_КСГ был 3 '!GP13+'[2]ДС изменения '!GP13,0)</f>
        <v>0</v>
      </c>
      <c r="GQ13" s="75">
        <f>ROUND('[2]ДС_КСГ был 3 '!GQ13+'[2]ДС изменения '!GQ13,0)</f>
        <v>105</v>
      </c>
      <c r="GR13" s="76">
        <f>ROUND('[2]ДС_КСГ был 3 '!GR13+'[2]ДС изменения '!GR13,0)</f>
        <v>0</v>
      </c>
      <c r="GS13" s="76">
        <f>ROUND('[2]ДС_КСГ был 3 '!GS13+'[2]ДС изменения '!GS13,0)</f>
        <v>0</v>
      </c>
      <c r="GT13" s="76">
        <f>ROUND('[2]ДС_КСГ был 3 '!GT13+'[2]ДС изменения '!GT13,0)</f>
        <v>0</v>
      </c>
      <c r="GU13" s="76">
        <f>ROUND('[2]ДС_КСГ был 3 '!GU13+'[2]ДС изменения '!GU13,0)</f>
        <v>0</v>
      </c>
      <c r="GV13" s="76">
        <f>ROUND('[2]ДС_КСГ был 3 '!GV13+'[2]ДС изменения '!GV13,0)</f>
        <v>0</v>
      </c>
      <c r="GW13" s="76">
        <f>ROUND('[2]ДС_КСГ был 3 '!GW13+'[2]ДС изменения '!GW13,0)</f>
        <v>0</v>
      </c>
      <c r="GX13" s="76">
        <f>ROUND('[2]ДС_КСГ был 3 '!GX13+'[2]ДС изменения '!GX13,0)</f>
        <v>0</v>
      </c>
      <c r="GY13" s="76">
        <f>ROUND('[2]ДС_КСГ был 3 '!GY13+'[2]ДС изменения '!GY13,0)</f>
        <v>0</v>
      </c>
      <c r="GZ13" s="76">
        <f>ROUND('[2]ДС_КСГ был 3 '!GZ13+'[2]ДС изменения '!GZ13,0)</f>
        <v>0</v>
      </c>
      <c r="HA13" s="76">
        <f>ROUND('[2]ДС_КСГ был 3 '!HA13+'[2]ДС изменения '!HA13,0)</f>
        <v>0</v>
      </c>
      <c r="HB13" s="76">
        <f>ROUND('[2]ДС_КСГ был 3 '!HB13+'[2]ДС изменения '!HB13,0)</f>
        <v>0</v>
      </c>
      <c r="HC13" s="76">
        <f>ROUND('[2]ДС_КСГ был 3 '!HC13+'[2]ДС изменения '!HC13,0)</f>
        <v>7</v>
      </c>
      <c r="HD13" s="76">
        <f>ROUND('[2]ДС_КСГ был 3 '!HD13+'[2]ДС изменения '!HD13,0)</f>
        <v>23</v>
      </c>
      <c r="HE13" s="76">
        <f>ROUND('[2]ДС_КСГ был 3 '!HE13+'[2]ДС изменения '!HE13,0)</f>
        <v>11</v>
      </c>
      <c r="HF13" s="76">
        <f>ROUND('[2]ДС_КСГ был 3 '!HF13+'[2]ДС изменения '!HF13,0)</f>
        <v>0</v>
      </c>
      <c r="HG13" s="79">
        <f>ROUND('[2]ДС_КСГ был 3 '!HG13+'[2]ДС изменения '!HG13,0)</f>
        <v>16</v>
      </c>
      <c r="HH13" s="76">
        <f>ROUND('[2]ДС_КСГ был 3 '!HH13+'[2]ДС изменения '!HH13,0)</f>
        <v>17</v>
      </c>
      <c r="HI13" s="76">
        <f>ROUND('[2]ДС_КСГ был 3 '!HI13+'[2]ДС изменения '!HI13,0)</f>
        <v>0</v>
      </c>
      <c r="HJ13" s="76">
        <f>ROUND('[2]ДС_КСГ был 3 '!HJ13+'[2]ДС изменения '!HJ13,0)</f>
        <v>0</v>
      </c>
      <c r="HK13" s="79">
        <f>ROUND('[2]ДС_КСГ был 3 '!HK13+'[2]ДС изменения '!HK13,0)</f>
        <v>0</v>
      </c>
      <c r="HL13" s="79">
        <f>ROUND('[2]ДС_КСГ был 3 '!HL13+'[2]ДС изменения '!HL13,0)</f>
        <v>30</v>
      </c>
      <c r="HM13" s="76">
        <f>ROUND('[2]ДС_КСГ был 3 '!HM13+'[2]ДС изменения '!HM13,0)</f>
        <v>1</v>
      </c>
      <c r="HN13" s="76">
        <f>ROUND('[2]ДС_КСГ был 3 '!HN13+'[2]ДС изменения '!HN13,0)</f>
        <v>0</v>
      </c>
      <c r="HO13" s="79">
        <f>ROUND('[2]ДС_КСГ был 3 '!HO13+'[2]ДС изменения '!HO13,0)</f>
        <v>0</v>
      </c>
      <c r="HP13" s="79">
        <f>ROUND('[2]ДС_КСГ был 3 '!HP13+'[2]ДС изменения '!HP13,0)</f>
        <v>0</v>
      </c>
      <c r="HQ13" s="76">
        <f>ROUND('[2]ДС_КСГ был 3 '!HQ13+'[2]ДС изменения '!HQ13,0)</f>
        <v>0</v>
      </c>
      <c r="HR13" s="76">
        <f>ROUND('[2]ДС_КСГ был 3 '!HR13+'[2]ДС изменения '!HR13,0)</f>
        <v>0</v>
      </c>
      <c r="HS13" s="76">
        <f>ROUND('[2]ДС_КСГ был 3 '!HS13+'[2]ДС изменения '!HS13,0)</f>
        <v>0</v>
      </c>
      <c r="HT13" s="76">
        <f>ROUND('[2]ДС_КСГ был 3 '!HT13+'[2]ДС изменения '!HT13,0)</f>
        <v>0</v>
      </c>
      <c r="HU13" s="76">
        <f>ROUND('[2]ДС_КСГ был 3 '!HU13+'[2]ДС изменения '!HU13,0)</f>
        <v>0</v>
      </c>
      <c r="HV13" s="75">
        <f>ROUND('[2]ДС_КСГ был 3 '!HV13+'[2]ДС изменения '!HV13,0)</f>
        <v>0</v>
      </c>
      <c r="HW13" s="76">
        <f>ROUND('[2]ДС_КСГ был 3 '!HW13+'[2]ДС изменения '!HW13,0)</f>
        <v>0</v>
      </c>
      <c r="HX13" s="76">
        <f>ROUND('[2]ДС_КСГ был 3 '!HX13+'[2]ДС изменения '!HX13,0)</f>
        <v>0</v>
      </c>
      <c r="HY13" s="76">
        <f>ROUND('[2]ДС_КСГ был 3 '!HY13+'[2]ДС изменения '!HY13,0)</f>
        <v>0</v>
      </c>
      <c r="HZ13" s="76">
        <f>ROUND('[2]ДС_КСГ был 3 '!HZ13+'[2]ДС изменения '!HZ13,0)</f>
        <v>0</v>
      </c>
      <c r="IA13" s="76">
        <f>ROUND('[2]ДС_КСГ был 3 '!IA13+'[2]ДС изменения '!IA13,0)</f>
        <v>0</v>
      </c>
      <c r="IB13" s="76">
        <f>ROUND('[2]ДС_КСГ был 3 '!IB13+'[2]ДС изменения '!IB13,0)</f>
        <v>0</v>
      </c>
      <c r="IC13" s="76">
        <f>ROUND('[2]ДС_КСГ был 3 '!IC13+'[2]ДС изменения '!IC13,0)</f>
        <v>0</v>
      </c>
      <c r="ID13" s="76">
        <f>ROUND('[2]ДС_КСГ был 3 '!ID13+'[2]ДС изменения '!ID13,0)</f>
        <v>0</v>
      </c>
      <c r="IE13" s="76">
        <f>ROUND('[2]ДС_КСГ был 3 '!IE13+'[2]ДС изменения '!IE13,0)</f>
        <v>0</v>
      </c>
      <c r="IF13" s="76">
        <f>ROUND('[2]ДС_КСГ был 3 '!IF13+'[2]ДС изменения '!IF13,0)</f>
        <v>0</v>
      </c>
      <c r="IG13" s="76">
        <f>ROUND('[2]ДС_КСГ был 3 '!IG13+'[2]ДС изменения '!IG13,0)</f>
        <v>0</v>
      </c>
      <c r="IH13" s="76">
        <f>ROUND('[2]ДС_КСГ был 3 '!IH13+'[2]ДС изменения '!IH13,0)</f>
        <v>0</v>
      </c>
      <c r="II13" s="76">
        <f>ROUND('[2]ДС_КСГ был 3 '!II13+'[2]ДС изменения '!II13,0)</f>
        <v>0</v>
      </c>
      <c r="IJ13" s="76">
        <f>ROUND('[2]ДС_КСГ был 3 '!IJ13+'[2]ДС изменения '!IJ13,0)</f>
        <v>0</v>
      </c>
      <c r="IK13" s="76">
        <f>ROUND('[2]ДС_КСГ был 3 '!IK13+'[2]ДС изменения '!IK13,0)</f>
        <v>0</v>
      </c>
      <c r="IL13" s="76">
        <f>ROUND('[2]ДС_КСГ был 3 '!IL13+'[2]ДС изменения '!IL13,0)</f>
        <v>0</v>
      </c>
      <c r="IM13" s="80">
        <f>C13+D13+P13+R13+T13+X13+AC13+AE13+AI13+AL13+AN13+AQ13+BB13+BE13+BH13+BL13+BO13+BQ13+BV13+DX13+EE13+EM13+EP13+ER13+ET13+EX13+EZ13+FB13+FD13+FI13+FP13+FW13+GF13+GH13+GL13+GQ13+HV13</f>
        <v>1633</v>
      </c>
      <c r="IN13" s="81"/>
    </row>
    <row r="14" spans="1:248" ht="37.5" x14ac:dyDescent="0.3">
      <c r="A14" s="73">
        <v>2</v>
      </c>
      <c r="B14" s="74" t="s">
        <v>491</v>
      </c>
      <c r="C14" s="75">
        <f>ROUND('[2]ДС_КСГ был 3 '!C14+'[2]ДС изменения '!C14,0)</f>
        <v>0</v>
      </c>
      <c r="D14" s="75">
        <f>ROUND('[2]ДС_КСГ был 3 '!D14+'[2]ДС изменения '!D14,0)</f>
        <v>0</v>
      </c>
      <c r="E14" s="76">
        <f>ROUND('[2]ДС_КСГ был 3 '!E14+'[2]ДС изменения '!E14,0)</f>
        <v>0</v>
      </c>
      <c r="F14" s="76">
        <f>ROUND('[2]ДС_КСГ был 3 '!F14+'[2]ДС изменения '!F14,0)</f>
        <v>0</v>
      </c>
      <c r="G14" s="76">
        <f>ROUND('[2]ДС_КСГ был 3 '!G14+'[2]ДС изменения '!G14,0)</f>
        <v>0</v>
      </c>
      <c r="H14" s="76">
        <f>ROUND('[2]ДС_КСГ был 3 '!H14+'[2]ДС изменения '!H14,0)</f>
        <v>0</v>
      </c>
      <c r="I14" s="76">
        <f>ROUND('[2]ДС_КСГ был 3 '!I14+'[2]ДС изменения '!I14,0)</f>
        <v>0</v>
      </c>
      <c r="J14" s="76">
        <f>ROUND('[2]ДС_КСГ был 3 '!J14+'[2]ДС изменения '!J14,0)</f>
        <v>0</v>
      </c>
      <c r="K14" s="75">
        <f>ROUND('[2]ДС_КСГ был 3 '!K14+'[2]ДС изменения '!K14,0)</f>
        <v>0</v>
      </c>
      <c r="L14" s="76">
        <f>ROUND('[2]ДС_КСГ был 3 '!L14+'[2]ДС изменения '!L14,0)</f>
        <v>0</v>
      </c>
      <c r="M14" s="76">
        <f>ROUND('[2]ДС_КСГ был 3 '!M14+'[2]ДС изменения '!M14,0)</f>
        <v>0</v>
      </c>
      <c r="N14" s="76">
        <f>ROUND('[2]ДС_КСГ был 3 '!N14+'[2]ДС изменения '!N14,0)</f>
        <v>0</v>
      </c>
      <c r="O14" s="76">
        <f>ROUND('[2]ДС_КСГ был 3 '!O14+'[2]ДС изменения '!O14,0)</f>
        <v>0</v>
      </c>
      <c r="P14" s="75">
        <f>ROUND('[2]ДС_КСГ был 3 '!P14+'[2]ДС изменения '!P14,0)</f>
        <v>11</v>
      </c>
      <c r="Q14" s="76">
        <f>ROUND('[2]ДС_КСГ был 3 '!Q14+'[2]ДС изменения '!Q14,0)</f>
        <v>11</v>
      </c>
      <c r="R14" s="75">
        <f>ROUND('[2]ДС_КСГ был 3 '!R14+'[2]ДС изменения '!R14,0)</f>
        <v>0</v>
      </c>
      <c r="S14" s="76">
        <f>ROUND('[2]ДС_КСГ был 3 '!S14+'[2]ДС изменения '!S14,0)</f>
        <v>0</v>
      </c>
      <c r="T14" s="75">
        <f>ROUND('[2]ДС_КСГ был 3 '!T14+'[2]ДС изменения '!T14,0)</f>
        <v>0</v>
      </c>
      <c r="U14" s="76">
        <f>ROUND('[2]ДС_КСГ был 3 '!U14+'[2]ДС изменения '!U14,0)</f>
        <v>0</v>
      </c>
      <c r="V14" s="76">
        <f>ROUND('[2]ДС_КСГ был 3 '!V14+'[2]ДС изменения '!V14,0)</f>
        <v>0</v>
      </c>
      <c r="W14" s="76">
        <f>ROUND('[2]ДС_КСГ был 3 '!W14+'[2]ДС изменения '!W14,0)</f>
        <v>0</v>
      </c>
      <c r="X14" s="75">
        <f>ROUND('[2]ДС_КСГ был 3 '!X14+'[2]ДС изменения '!X14,0)</f>
        <v>14</v>
      </c>
      <c r="Y14" s="76">
        <f>ROUND('[2]ДС_КСГ был 3 '!Y14+'[2]ДС изменения '!Y14,0)</f>
        <v>14</v>
      </c>
      <c r="Z14" s="76">
        <f>ROUND('[2]ДС_КСГ был 3 '!Z14+'[2]ДС изменения '!Z14,0)</f>
        <v>0</v>
      </c>
      <c r="AA14" s="76">
        <f>ROUND('[2]ДС_КСГ был 3 '!AA14+'[2]ДС изменения '!AA14,0)</f>
        <v>0</v>
      </c>
      <c r="AB14" s="76">
        <f>ROUND('[2]ДС_КСГ был 3 '!AB14+'[2]ДС изменения '!AB14,0)</f>
        <v>0</v>
      </c>
      <c r="AC14" s="75">
        <f>ROUND('[2]ДС_КСГ был 3 '!AC14+'[2]ДС изменения '!AC14,0)</f>
        <v>17</v>
      </c>
      <c r="AD14" s="76">
        <f>ROUND('[2]ДС_КСГ был 3 '!AD14+'[2]ДС изменения '!AD14,0)</f>
        <v>17</v>
      </c>
      <c r="AE14" s="75">
        <f>ROUND('[2]ДС_КСГ был 3 '!AE14+'[2]ДС изменения '!AE14,0)</f>
        <v>0</v>
      </c>
      <c r="AF14" s="76">
        <f>ROUND('[2]ДС_КСГ был 3 '!AF14+'[2]ДС изменения '!AF14,0)</f>
        <v>0</v>
      </c>
      <c r="AG14" s="76">
        <f>ROUND('[2]ДС_КСГ был 3 '!AG14+'[2]ДС изменения '!AG14,0)</f>
        <v>0</v>
      </c>
      <c r="AH14" s="76">
        <f>ROUND('[2]ДС_КСГ был 3 '!AH14+'[2]ДС изменения '!AH14,0)</f>
        <v>0</v>
      </c>
      <c r="AI14" s="75">
        <f>ROUND('[2]ДС_КСГ был 3 '!AI14+'[2]ДС изменения '!AI14,0)</f>
        <v>0</v>
      </c>
      <c r="AJ14" s="76">
        <f>ROUND('[2]ДС_КСГ был 3 '!AJ14+'[2]ДС изменения '!AJ14,0)</f>
        <v>0</v>
      </c>
      <c r="AK14" s="76">
        <f>ROUND('[2]ДС_КСГ был 3 '!AK14+'[2]ДС изменения '!AK14,0)</f>
        <v>0</v>
      </c>
      <c r="AL14" s="75">
        <f>ROUND('[2]ДС_КСГ был 3 '!AL14+'[2]ДС изменения '!AL14,0)</f>
        <v>0</v>
      </c>
      <c r="AM14" s="76">
        <f>ROUND('[2]ДС_КСГ был 3 '!AM14+'[2]ДС изменения '!AM14,0)</f>
        <v>0</v>
      </c>
      <c r="AN14" s="75">
        <f>ROUND('[2]ДС_КСГ был 3 '!AN14+'[2]ДС изменения '!AN14,0)</f>
        <v>87</v>
      </c>
      <c r="AO14" s="76">
        <f>ROUND('[2]ДС_КСГ был 3 '!AO14+'[2]ДС изменения '!AO14,0)</f>
        <v>0</v>
      </c>
      <c r="AP14" s="76">
        <f>ROUND('[2]ДС_КСГ был 3 '!AP14+'[2]ДС изменения '!AP14,0)</f>
        <v>87</v>
      </c>
      <c r="AQ14" s="75">
        <f>ROUND('[2]ДС_КСГ был 3 '!AQ14+'[2]ДС изменения '!AQ14,0)</f>
        <v>0</v>
      </c>
      <c r="AR14" s="76">
        <f>ROUND('[2]ДС_КСГ был 3 '!AR14+'[2]ДС изменения '!AR14,0)</f>
        <v>0</v>
      </c>
      <c r="AS14" s="76">
        <f>ROUND('[2]ДС_КСГ был 3 '!AS14+'[2]ДС изменения '!AS14,0)</f>
        <v>0</v>
      </c>
      <c r="AT14" s="76">
        <f>ROUND('[2]ДС_КСГ был 3 '!AT14+'[2]ДС изменения '!AT14,0)</f>
        <v>0</v>
      </c>
      <c r="AU14" s="76">
        <f>ROUND('[2]ДС_КСГ был 3 '!AU14+'[2]ДС изменения '!AU14,0)</f>
        <v>0</v>
      </c>
      <c r="AV14" s="76">
        <f>ROUND('[2]ДС_КСГ был 3 '!AV14+'[2]ДС изменения '!AV14,0)</f>
        <v>0</v>
      </c>
      <c r="AW14" s="76">
        <f>ROUND('[2]ДС_КСГ был 3 '!AW14+'[2]ДС изменения '!AW14,0)</f>
        <v>0</v>
      </c>
      <c r="AX14" s="76">
        <f>ROUND('[2]ДС_КСГ был 3 '!AX14+'[2]ДС изменения '!AX14,0)</f>
        <v>0</v>
      </c>
      <c r="AY14" s="76">
        <f>ROUND('[2]ДС_КСГ был 3 '!AY14+'[2]ДС изменения '!AY14,0)</f>
        <v>0</v>
      </c>
      <c r="AZ14" s="76">
        <f>ROUND('[2]ДС_КСГ был 3 '!AZ14+'[2]ДС изменения '!AZ14,0)</f>
        <v>0</v>
      </c>
      <c r="BA14" s="76">
        <f>ROUND('[2]ДС_КСГ был 3 '!BA14+'[2]ДС изменения '!BA14,0)</f>
        <v>0</v>
      </c>
      <c r="BB14" s="75">
        <f>ROUND('[2]ДС_КСГ был 3 '!BB14+'[2]ДС изменения '!BB14,0)</f>
        <v>0</v>
      </c>
      <c r="BC14" s="76">
        <f>ROUND('[2]ДС_КСГ был 3 '!BC14+'[2]ДС изменения '!BC14,0)</f>
        <v>0</v>
      </c>
      <c r="BD14" s="76">
        <f>ROUND('[2]ДС_КСГ был 3 '!BD14+'[2]ДС изменения '!BD14,0)</f>
        <v>0</v>
      </c>
      <c r="BE14" s="75">
        <f>ROUND('[2]ДС_КСГ был 3 '!BE14+'[2]ДС изменения '!BE14,0)</f>
        <v>0</v>
      </c>
      <c r="BF14" s="76">
        <f>ROUND('[2]ДС_КСГ был 3 '!BF14+'[2]ДС изменения '!BF14,0)</f>
        <v>0</v>
      </c>
      <c r="BG14" s="76">
        <f>ROUND('[2]ДС_КСГ был 3 '!BG14+'[2]ДС изменения '!BG14,0)</f>
        <v>0</v>
      </c>
      <c r="BH14" s="75">
        <f>ROUND('[2]ДС_КСГ был 3 '!BH14+'[2]ДС изменения '!BH14,0)</f>
        <v>274</v>
      </c>
      <c r="BI14" s="76">
        <f>ROUND('[2]ДС_КСГ был 3 '!BI14+'[2]ДС изменения '!BI14,0)</f>
        <v>274</v>
      </c>
      <c r="BJ14" s="76">
        <f>ROUND('[2]ДС_КСГ был 3 '!BJ14+'[2]ДС изменения '!BJ14,0)</f>
        <v>0</v>
      </c>
      <c r="BK14" s="76">
        <f>ROUND('[2]ДС_КСГ был 3 '!BK14+'[2]ДС изменения '!BK14,0)</f>
        <v>0</v>
      </c>
      <c r="BL14" s="75">
        <f>ROUND('[2]ДС_КСГ был 3 '!BL14+'[2]ДС изменения '!BL14,0)</f>
        <v>0</v>
      </c>
      <c r="BM14" s="76">
        <f>ROUND('[2]ДС_КСГ был 3 '!BM14+'[2]ДС изменения '!BM14,0)</f>
        <v>0</v>
      </c>
      <c r="BN14" s="76">
        <f>ROUND('[2]ДС_КСГ был 3 '!BN14+'[2]ДС изменения '!BN14,0)</f>
        <v>0</v>
      </c>
      <c r="BO14" s="75">
        <f>ROUND('[2]ДС_КСГ был 3 '!BO14+'[2]ДС изменения '!BO14,0)</f>
        <v>0</v>
      </c>
      <c r="BP14" s="76">
        <f>ROUND('[2]ДС_КСГ был 3 '!BP14+'[2]ДС изменения '!BP14,0)</f>
        <v>0</v>
      </c>
      <c r="BQ14" s="75">
        <f>ROUND('[2]ДС_КСГ был 3 '!BQ14+'[2]ДС изменения '!BQ14,0)</f>
        <v>41</v>
      </c>
      <c r="BR14" s="76">
        <f>ROUND('[2]ДС_КСГ был 3 '!BR14+'[2]ДС изменения '!BR14,0)</f>
        <v>0</v>
      </c>
      <c r="BS14" s="77">
        <f>ROUND('[2]ДС_КСГ был 3 '!BS14+'[2]ДС изменения '!BS14,0)</f>
        <v>36</v>
      </c>
      <c r="BT14" s="76">
        <f>ROUND('[2]ДС_КСГ был 3 '!BT14+'[2]ДС изменения '!BT14,0)</f>
        <v>0</v>
      </c>
      <c r="BU14" s="76">
        <f>ROUND('[2]ДС_КСГ был 3 '!BU14+'[2]ДС изменения '!BU14,0)</f>
        <v>5</v>
      </c>
      <c r="BV14" s="75">
        <f>ROUND('[2]ДС_КСГ был 3 '!BV14+'[2]ДС изменения '!BV14,0)</f>
        <v>0</v>
      </c>
      <c r="BW14" s="76">
        <f>ROUND('[2]ДС_КСГ был 3 '!BW14+'[2]ДС изменения '!BW14,0)</f>
        <v>0</v>
      </c>
      <c r="BX14" s="76">
        <f>ROUND('[2]ДС_КСГ был 3 '!BX14+'[2]ДС изменения '!BX14,0)</f>
        <v>0</v>
      </c>
      <c r="BY14" s="76">
        <f>ROUND('[2]ДС_КСГ был 3 '!BY14+'[2]ДС изменения '!BY14,0)</f>
        <v>0</v>
      </c>
      <c r="BZ14" s="76">
        <f>ROUND('[2]ДС_КСГ был 3 '!BZ14+'[2]ДС изменения '!BZ14,0)</f>
        <v>0</v>
      </c>
      <c r="CA14" s="76">
        <f>ROUND('[2]ДС_КСГ был 3 '!CA14+'[2]ДС изменения '!CA14,0)</f>
        <v>0</v>
      </c>
      <c r="CB14" s="76">
        <f>ROUND('[2]ДС_КСГ был 3 '!CB14+'[2]ДС изменения '!CB14,0)</f>
        <v>0</v>
      </c>
      <c r="CC14" s="76">
        <f>ROUND('[2]ДС_КСГ был 3 '!CC14+'[2]ДС изменения '!CC14,0)</f>
        <v>0</v>
      </c>
      <c r="CD14" s="76">
        <f>ROUND('[2]ДС_КСГ был 3 '!CD14+'[2]ДС изменения '!CD14,0)</f>
        <v>0</v>
      </c>
      <c r="CE14" s="76">
        <f>ROUND('[2]ДС_КСГ был 3 '!CE14+'[2]ДС изменения '!CE14,0)</f>
        <v>0</v>
      </c>
      <c r="CF14" s="76">
        <f>ROUND('[2]ДС_КСГ был 3 '!CF14+'[2]ДС изменения '!CF14,0)</f>
        <v>0</v>
      </c>
      <c r="CG14" s="76">
        <f>ROUND('[2]ДС_КСГ был 3 '!CG14+'[2]ДС изменения '!CG14,0)</f>
        <v>0</v>
      </c>
      <c r="CH14" s="76">
        <f>ROUND('[2]ДС_КСГ был 3 '!CH14+'[2]ДС изменения '!CH14,0)</f>
        <v>0</v>
      </c>
      <c r="CI14" s="76">
        <f>ROUND('[2]ДС_КСГ был 3 '!CI14+'[2]ДС изменения '!CI14,0)</f>
        <v>0</v>
      </c>
      <c r="CJ14" s="76">
        <f>ROUND('[2]ДС_КСГ был 3 '!CJ14+'[2]ДС изменения '!CJ14,0)</f>
        <v>0</v>
      </c>
      <c r="CK14" s="76">
        <f>ROUND('[2]ДС_КСГ был 3 '!CK14+'[2]ДС изменения '!CK14,0)</f>
        <v>0</v>
      </c>
      <c r="CL14" s="76">
        <f>ROUND('[2]ДС_КСГ был 3 '!CL14+'[2]ДС изменения '!CL14,0)</f>
        <v>0</v>
      </c>
      <c r="CM14" s="76">
        <f>ROUND('[2]ДС_КСГ был 3 '!CM14+'[2]ДС изменения '!CM14,0)</f>
        <v>0</v>
      </c>
      <c r="CN14" s="76">
        <f>ROUND('[2]ДС_КСГ был 3 '!CN14+'[2]ДС изменения '!CN14,0)</f>
        <v>0</v>
      </c>
      <c r="CO14" s="76">
        <f>ROUND('[2]ДС_КСГ был 3 '!CO14+'[2]ДС изменения '!CO14,0)</f>
        <v>0</v>
      </c>
      <c r="CP14" s="76">
        <f>ROUND('[2]ДС_КСГ был 3 '!CP14+'[2]ДС изменения '!CP14,0)</f>
        <v>0</v>
      </c>
      <c r="CQ14" s="76">
        <f>ROUND('[2]ДС_КСГ был 3 '!CQ14+'[2]ДС изменения '!CQ14,0)</f>
        <v>0</v>
      </c>
      <c r="CR14" s="76">
        <f>ROUND('[2]ДС_КСГ был 3 '!CR14+'[2]ДС изменения '!CR14,0)</f>
        <v>0</v>
      </c>
      <c r="CS14" s="76">
        <f>ROUND('[2]ДС_КСГ был 3 '!CS14+'[2]ДС изменения '!CS14,0)</f>
        <v>0</v>
      </c>
      <c r="CT14" s="76">
        <f>ROUND('[2]ДС_КСГ был 3 '!CT14+'[2]ДС изменения '!CT14,0)</f>
        <v>0</v>
      </c>
      <c r="CU14" s="76">
        <f>ROUND('[2]ДС_КСГ был 3 '!CU14+'[2]ДС изменения '!CU14,0)</f>
        <v>0</v>
      </c>
      <c r="CV14" s="76">
        <f>ROUND('[2]ДС_КСГ был 3 '!CV14+'[2]ДС изменения '!CV14,0)</f>
        <v>0</v>
      </c>
      <c r="CW14" s="76">
        <f>ROUND('[2]ДС_КСГ был 3 '!CW14+'[2]ДС изменения '!CW14,0)</f>
        <v>0</v>
      </c>
      <c r="CX14" s="76">
        <f>ROUND('[2]ДС_КСГ был 3 '!CX14+'[2]ДС изменения '!CX14,0)</f>
        <v>0</v>
      </c>
      <c r="CY14" s="76">
        <f>ROUND('[2]ДС_КСГ был 3 '!CY14+'[2]ДС изменения '!CY14,0)</f>
        <v>0</v>
      </c>
      <c r="CZ14" s="76">
        <f>ROUND('[2]ДС_КСГ был 3 '!CZ14+'[2]ДС изменения '!CZ14,0)</f>
        <v>0</v>
      </c>
      <c r="DA14" s="76">
        <f>ROUND('[2]ДС_КСГ был 3 '!DA14+'[2]ДС изменения '!DA14,0)</f>
        <v>0</v>
      </c>
      <c r="DB14" s="76">
        <f>ROUND('[2]ДС_КСГ был 3 '!DB14+'[2]ДС изменения '!DB14,0)</f>
        <v>0</v>
      </c>
      <c r="DC14" s="76">
        <f>ROUND('[2]ДС_КСГ был 3 '!DC14+'[2]ДС изменения '!DC14,0)</f>
        <v>0</v>
      </c>
      <c r="DD14" s="76">
        <f>ROUND('[2]ДС_КСГ был 3 '!DD14+'[2]ДС изменения '!DD14,0)</f>
        <v>0</v>
      </c>
      <c r="DE14" s="76">
        <f>ROUND('[2]ДС_КСГ был 3 '!DE14+'[2]ДС изменения '!DE14,0)</f>
        <v>0</v>
      </c>
      <c r="DF14" s="76">
        <f>ROUND('[2]ДС_КСГ был 3 '!DF14+'[2]ДС изменения '!DF14,0)</f>
        <v>0</v>
      </c>
      <c r="DG14" s="76">
        <f>ROUND('[2]ДС_КСГ был 3 '!DG14+'[2]ДС изменения '!DG14,0)</f>
        <v>0</v>
      </c>
      <c r="DH14" s="76">
        <f>ROUND('[2]ДС_КСГ был 3 '!DH14+'[2]ДС изменения '!DH14,0)</f>
        <v>0</v>
      </c>
      <c r="DI14" s="76">
        <f>ROUND('[2]ДС_КСГ был 3 '!DI14+'[2]ДС изменения '!DI14,0)</f>
        <v>0</v>
      </c>
      <c r="DJ14" s="76">
        <f>ROUND('[2]ДС_КСГ был 3 '!DJ14+'[2]ДС изменения '!DJ14,0)</f>
        <v>0</v>
      </c>
      <c r="DK14" s="76">
        <f>ROUND('[2]ДС_КСГ был 3 '!DK14+'[2]ДС изменения '!DK14,0)</f>
        <v>0</v>
      </c>
      <c r="DL14" s="76">
        <f>ROUND('[2]ДС_КСГ был 3 '!DL14+'[2]ДС изменения '!DL14,0)</f>
        <v>0</v>
      </c>
      <c r="DM14" s="76">
        <f>ROUND('[2]ДС_КСГ был 3 '!DM14+'[2]ДС изменения '!DM14,0)</f>
        <v>0</v>
      </c>
      <c r="DN14" s="76">
        <f>ROUND('[2]ДС_КСГ был 3 '!DN14+'[2]ДС изменения '!DN14,0)</f>
        <v>0</v>
      </c>
      <c r="DO14" s="76">
        <f>ROUND('[2]ДС_КСГ был 3 '!DO14+'[2]ДС изменения '!DO14,0)</f>
        <v>0</v>
      </c>
      <c r="DP14" s="76">
        <f>ROUND('[2]ДС_КСГ был 3 '!DP14+'[2]ДС изменения '!DP14,0)</f>
        <v>0</v>
      </c>
      <c r="DQ14" s="76">
        <f>ROUND('[2]ДС_КСГ был 3 '!DQ14+'[2]ДС изменения '!DQ14,0)</f>
        <v>0</v>
      </c>
      <c r="DR14" s="76">
        <f>ROUND('[2]ДС_КСГ был 3 '!DR14+'[2]ДС изменения '!DR14,0)</f>
        <v>0</v>
      </c>
      <c r="DS14" s="76">
        <f>ROUND('[2]ДС_КСГ был 3 '!DS14+'[2]ДС изменения '!DS14,0)</f>
        <v>0</v>
      </c>
      <c r="DT14" s="76">
        <f>ROUND('[2]ДС_КСГ был 3 '!DT14+'[2]ДС изменения '!DT14,0)</f>
        <v>0</v>
      </c>
      <c r="DU14" s="76">
        <f>ROUND('[2]ДС_КСГ был 3 '!DU14+'[2]ДС изменения '!DU14,0)</f>
        <v>0</v>
      </c>
      <c r="DV14" s="76">
        <f>ROUND('[2]ДС_КСГ был 3 '!DV14+'[2]ДС изменения '!DV14,0)</f>
        <v>0</v>
      </c>
      <c r="DW14" s="76">
        <f>ROUND('[2]ДС_КСГ был 3 '!DW14+'[2]ДС изменения '!DW14,0)</f>
        <v>0</v>
      </c>
      <c r="DX14" s="75">
        <f>ROUND('[2]ДС_КСГ был 3 '!DX14+'[2]ДС изменения '!DX14,0)</f>
        <v>52</v>
      </c>
      <c r="DY14" s="76">
        <f>ROUND('[2]ДС_КСГ был 3 '!DY14+'[2]ДС изменения '!DY14,0)</f>
        <v>4</v>
      </c>
      <c r="DZ14" s="76">
        <f>ROUND('[2]ДС_КСГ был 3 '!DZ14+'[2]ДС изменения '!DZ14,0)</f>
        <v>48</v>
      </c>
      <c r="EA14" s="76">
        <f>ROUND('[2]ДС_КСГ был 3 '!EA14+'[2]ДС изменения '!EA14,0)</f>
        <v>0</v>
      </c>
      <c r="EB14" s="76">
        <f>ROUND('[2]ДС_КСГ был 3 '!EB14+'[2]ДС изменения '!EB14,0)</f>
        <v>0</v>
      </c>
      <c r="EC14" s="76">
        <f>ROUND('[2]ДС_КСГ был 3 '!EC14+'[2]ДС изменения '!EC14,0)</f>
        <v>0</v>
      </c>
      <c r="ED14" s="76">
        <f>ROUND('[2]ДС_КСГ был 3 '!ED14+'[2]ДС изменения '!ED14,0)</f>
        <v>0</v>
      </c>
      <c r="EE14" s="75">
        <f>ROUND('[2]ДС_КСГ был 3 '!EE14+'[2]ДС изменения '!EE14,0)</f>
        <v>143</v>
      </c>
      <c r="EF14" s="76">
        <f>ROUND('[2]ДС_КСГ был 3 '!EF14+'[2]ДС изменения '!EF14,0)</f>
        <v>143</v>
      </c>
      <c r="EG14" s="76">
        <f>ROUND('[2]ДС_КСГ был 3 '!EG14+'[2]ДС изменения '!EG14,0)</f>
        <v>0</v>
      </c>
      <c r="EH14" s="76">
        <f>ROUND('[2]ДС_КСГ был 3 '!EH14+'[2]ДС изменения '!EH14,0)</f>
        <v>0</v>
      </c>
      <c r="EI14" s="76">
        <f>ROUND('[2]ДС_КСГ был 3 '!EI14+'[2]ДС изменения '!EI14,0)</f>
        <v>0</v>
      </c>
      <c r="EJ14" s="76">
        <f>ROUND('[2]ДС_КСГ был 3 '!EJ14+'[2]ДС изменения '!EJ14,0)</f>
        <v>0</v>
      </c>
      <c r="EK14" s="76">
        <f>ROUND('[2]ДС_КСГ был 3 '!EK14+'[2]ДС изменения '!EK14,0)</f>
        <v>0</v>
      </c>
      <c r="EL14" s="76">
        <f>ROUND('[2]ДС_КСГ был 3 '!EL14+'[2]ДС изменения '!EL14,0)</f>
        <v>0</v>
      </c>
      <c r="EM14" s="75">
        <f>ROUND('[2]ДС_КСГ был 3 '!EM14+'[2]ДС изменения '!EM14,0)</f>
        <v>0</v>
      </c>
      <c r="EN14" s="76">
        <f>ROUND('[2]ДС_КСГ был 3 '!EN14+'[2]ДС изменения '!EN14,0)</f>
        <v>0</v>
      </c>
      <c r="EO14" s="76">
        <f>ROUND('[2]ДС_КСГ был 3 '!EO14+'[2]ДС изменения '!EO14,0)</f>
        <v>0</v>
      </c>
      <c r="EP14" s="75">
        <f>ROUND('[2]ДС_КСГ был 3 '!EP14+'[2]ДС изменения '!EP14,0)</f>
        <v>45</v>
      </c>
      <c r="EQ14" s="76">
        <f>ROUND('[2]ДС_КСГ был 3 '!EQ14+'[2]ДС изменения '!EQ14,0)</f>
        <v>45</v>
      </c>
      <c r="ER14" s="75">
        <f>ROUND('[2]ДС_КСГ был 3 '!ER14+'[2]ДС изменения '!ER14,0)</f>
        <v>0</v>
      </c>
      <c r="ES14" s="76">
        <f>ROUND('[2]ДС_КСГ был 3 '!ES14+'[2]ДС изменения '!ES14,0)</f>
        <v>0</v>
      </c>
      <c r="ET14" s="75">
        <f>ROUND('[2]ДС_КСГ был 3 '!ET14+'[2]ДС изменения '!ET14,0)</f>
        <v>0</v>
      </c>
      <c r="EU14" s="76">
        <f>ROUND('[2]ДС_КСГ был 3 '!EU14+'[2]ДС изменения '!EU14,0)</f>
        <v>0</v>
      </c>
      <c r="EV14" s="76">
        <f>ROUND('[2]ДС_КСГ был 3 '!EV14+'[2]ДС изменения '!EV14,0)</f>
        <v>0</v>
      </c>
      <c r="EW14" s="76">
        <f>ROUND('[2]ДС_КСГ был 3 '!EW14+'[2]ДС изменения '!EW14,0)</f>
        <v>0</v>
      </c>
      <c r="EX14" s="75">
        <f>ROUND('[2]ДС_КСГ был 3 '!EX14+'[2]ДС изменения '!EX14,0)</f>
        <v>0</v>
      </c>
      <c r="EY14" s="76">
        <f>ROUND('[2]ДС_КСГ был 3 '!EY14+'[2]ДС изменения '!EY14,0)</f>
        <v>0</v>
      </c>
      <c r="EZ14" s="75">
        <f>ROUND('[2]ДС_КСГ был 3 '!EZ14+'[2]ДС изменения '!EZ14,0)</f>
        <v>0</v>
      </c>
      <c r="FA14" s="76">
        <f>ROUND('[2]ДС_КСГ был 3 '!FA14+'[2]ДС изменения '!FA14,0)</f>
        <v>0</v>
      </c>
      <c r="FB14" s="75">
        <f>ROUND('[2]ДС_КСГ был 3 '!FB14+'[2]ДС изменения '!FB14,0)</f>
        <v>0</v>
      </c>
      <c r="FC14" s="76">
        <f>ROUND('[2]ДС_КСГ был 3 '!FC14+'[2]ДС изменения '!FC14,0)</f>
        <v>0</v>
      </c>
      <c r="FD14" s="75">
        <f>ROUND('[2]ДС_КСГ был 3 '!FD14+'[2]ДС изменения '!FD14,0)</f>
        <v>0</v>
      </c>
      <c r="FE14" s="76">
        <f>ROUND('[2]ДС_КСГ был 3 '!FE14+'[2]ДС изменения '!FE14,0)</f>
        <v>0</v>
      </c>
      <c r="FF14" s="76">
        <f>ROUND('[2]ДС_КСГ был 3 '!FF14+'[2]ДС изменения '!FF14,0)</f>
        <v>0</v>
      </c>
      <c r="FG14" s="76">
        <f>ROUND('[2]ДС_КСГ был 3 '!FG14+'[2]ДС изменения '!FG14,0)</f>
        <v>0</v>
      </c>
      <c r="FH14" s="76">
        <f>ROUND('[2]ДС_КСГ был 3 '!FH14+'[2]ДС изменения '!FH14,0)</f>
        <v>0</v>
      </c>
      <c r="FI14" s="75">
        <f>ROUND('[2]ДС_КСГ был 3 '!FI14+'[2]ДС изменения '!FI14,0)</f>
        <v>80</v>
      </c>
      <c r="FJ14" s="76">
        <f>ROUND('[2]ДС_КСГ был 3 '!FJ14+'[2]ДС изменения '!FJ14,0)</f>
        <v>80</v>
      </c>
      <c r="FK14" s="76">
        <f>ROUND('[2]ДС_КСГ был 3 '!FK14+'[2]ДС изменения '!FK14,0)</f>
        <v>0</v>
      </c>
      <c r="FL14" s="76">
        <f>ROUND('[2]ДС_КСГ был 3 '!FL14+'[2]ДС изменения '!FL14,0)</f>
        <v>0</v>
      </c>
      <c r="FM14" s="76">
        <f>ROUND('[2]ДС_КСГ был 3 '!FM14+'[2]ДС изменения '!FM14,0)</f>
        <v>0</v>
      </c>
      <c r="FN14" s="76">
        <f>ROUND('[2]ДС_КСГ был 3 '!FN14+'[2]ДС изменения '!FN14,0)</f>
        <v>0</v>
      </c>
      <c r="FO14" s="76">
        <f>ROUND('[2]ДС_КСГ был 3 '!FO14+'[2]ДС изменения '!FO14,0)</f>
        <v>0</v>
      </c>
      <c r="FP14" s="75">
        <f>ROUND('[2]ДС_КСГ был 3 '!FP14+'[2]ДС изменения '!FP14,0)</f>
        <v>0</v>
      </c>
      <c r="FQ14" s="76">
        <f>ROUND('[2]ДС_КСГ был 3 '!FQ14+'[2]ДС изменения '!FQ14,0)</f>
        <v>0</v>
      </c>
      <c r="FR14" s="76">
        <f>ROUND('[2]ДС_КСГ был 3 '!FR14+'[2]ДС изменения '!FR14,0)</f>
        <v>0</v>
      </c>
      <c r="FS14" s="76">
        <f>ROUND('[2]ДС_КСГ был 3 '!FS14+'[2]ДС изменения '!FS14,0)</f>
        <v>0</v>
      </c>
      <c r="FT14" s="76">
        <f>ROUND('[2]ДС_КСГ был 3 '!FT14+'[2]ДС изменения '!FT14,0)</f>
        <v>0</v>
      </c>
      <c r="FU14" s="76">
        <f>ROUND('[2]ДС_КСГ был 3 '!FU14+'[2]ДС изменения '!FU14,0)</f>
        <v>0</v>
      </c>
      <c r="FV14" s="76">
        <f>ROUND('[2]ДС_КСГ был 3 '!FV14+'[2]ДС изменения '!FV14,0)</f>
        <v>0</v>
      </c>
      <c r="FW14" s="75">
        <f>ROUND('[2]ДС_КСГ был 3 '!FW14+'[2]ДС изменения '!FW14,0)</f>
        <v>0</v>
      </c>
      <c r="FX14" s="76">
        <f>ROUND('[2]ДС_КСГ был 3 '!FX14+'[2]ДС изменения '!FX14,0)</f>
        <v>0</v>
      </c>
      <c r="FY14" s="76">
        <f>ROUND('[2]ДС_КСГ был 3 '!FY14+'[2]ДС изменения '!FY14,0)</f>
        <v>0</v>
      </c>
      <c r="FZ14" s="76">
        <f>ROUND('[2]ДС_КСГ был 3 '!FZ14+'[2]ДС изменения '!FZ14,0)</f>
        <v>0</v>
      </c>
      <c r="GA14" s="76">
        <f>ROUND('[2]ДС_КСГ был 3 '!GA14+'[2]ДС изменения '!GA14,0)</f>
        <v>0</v>
      </c>
      <c r="GB14" s="76">
        <f>ROUND('[2]ДС_КСГ был 3 '!GB14+'[2]ДС изменения '!GB14,0)</f>
        <v>0</v>
      </c>
      <c r="GC14" s="76">
        <f>ROUND('[2]ДС_КСГ был 3 '!GC14+'[2]ДС изменения '!GC14,0)</f>
        <v>0</v>
      </c>
      <c r="GD14" s="76">
        <f>ROUND('[2]ДС_КСГ был 3 '!GD14+'[2]ДС изменения '!GD14,0)</f>
        <v>0</v>
      </c>
      <c r="GE14" s="76">
        <f>ROUND('[2]ДС_КСГ был 3 '!GE14+'[2]ДС изменения '!GE14,0)</f>
        <v>0</v>
      </c>
      <c r="GF14" s="75">
        <f>ROUND('[2]ДС_КСГ был 3 '!GF14+'[2]ДС изменения '!GF14,0)</f>
        <v>0</v>
      </c>
      <c r="GG14" s="76">
        <f>ROUND('[2]ДС_КСГ был 3 '!GG14+'[2]ДС изменения '!GG14,0)</f>
        <v>0</v>
      </c>
      <c r="GH14" s="75">
        <f>ROUND('[2]ДС_КСГ был 3 '!GH14+'[2]ДС изменения '!GH14,0)</f>
        <v>0</v>
      </c>
      <c r="GI14" s="76">
        <f>ROUND('[2]ДС_КСГ был 3 '!GI14+'[2]ДС изменения '!GI14,0)</f>
        <v>0</v>
      </c>
      <c r="GJ14" s="76">
        <f>ROUND('[2]ДС_КСГ был 3 '!GJ14+'[2]ДС изменения '!GJ14,0)</f>
        <v>0</v>
      </c>
      <c r="GK14" s="76">
        <f>ROUND('[2]ДС_КСГ был 3 '!GK14+'[2]ДС изменения '!GK14,0)</f>
        <v>0</v>
      </c>
      <c r="GL14" s="75">
        <f>ROUND('[2]ДС_КСГ был 3 '!GL14+'[2]ДС изменения '!GL14,0)</f>
        <v>0</v>
      </c>
      <c r="GM14" s="76">
        <f>ROUND('[2]ДС_КСГ был 3 '!GM14+'[2]ДС изменения '!GM14,0)</f>
        <v>0</v>
      </c>
      <c r="GN14" s="76">
        <f>ROUND('[2]ДС_КСГ был 3 '!GN14+'[2]ДС изменения '!GN14,0)</f>
        <v>0</v>
      </c>
      <c r="GO14" s="76">
        <f>ROUND('[2]ДС_КСГ был 3 '!GO14+'[2]ДС изменения '!GO14,0)</f>
        <v>0</v>
      </c>
      <c r="GP14" s="76">
        <f>ROUND('[2]ДС_КСГ был 3 '!GP14+'[2]ДС изменения '!GP14,0)</f>
        <v>0</v>
      </c>
      <c r="GQ14" s="75">
        <f>ROUND('[2]ДС_КСГ был 3 '!GQ14+'[2]ДС изменения '!GQ14,0)</f>
        <v>148</v>
      </c>
      <c r="GR14" s="76">
        <f>ROUND('[2]ДС_КСГ был 3 '!GR14+'[2]ДС изменения '!GR14,0)</f>
        <v>12</v>
      </c>
      <c r="GS14" s="76">
        <f>ROUND('[2]ДС_КСГ был 3 '!GS14+'[2]ДС изменения '!GS14,0)</f>
        <v>0</v>
      </c>
      <c r="GT14" s="76">
        <f>ROUND('[2]ДС_КСГ был 3 '!GT14+'[2]ДС изменения '!GT14,0)</f>
        <v>0</v>
      </c>
      <c r="GU14" s="76">
        <f>ROUND('[2]ДС_КСГ был 3 '!GU14+'[2]ДС изменения '!GU14,0)</f>
        <v>0</v>
      </c>
      <c r="GV14" s="76">
        <f>ROUND('[2]ДС_КСГ был 3 '!GV14+'[2]ДС изменения '!GV14,0)</f>
        <v>0</v>
      </c>
      <c r="GW14" s="76">
        <f>ROUND('[2]ДС_КСГ был 3 '!GW14+'[2]ДС изменения '!GW14,0)</f>
        <v>0</v>
      </c>
      <c r="GX14" s="79">
        <f>ROUND('[2]ДС_КСГ был 3 '!GX14+'[2]ДС изменения '!GX14,0)</f>
        <v>24</v>
      </c>
      <c r="GY14" s="79">
        <f>ROUND('[2]ДС_КСГ был 3 '!GY14+'[2]ДС изменения '!GY14,0)</f>
        <v>24</v>
      </c>
      <c r="GZ14" s="76">
        <f>ROUND('[2]ДС_КСГ был 3 '!GZ14+'[2]ДС изменения '!GZ14,0)</f>
        <v>0</v>
      </c>
      <c r="HA14" s="76">
        <f>ROUND('[2]ДС_КСГ был 3 '!HA14+'[2]ДС изменения '!HA14,0)</f>
        <v>0</v>
      </c>
      <c r="HB14" s="76">
        <f>ROUND('[2]ДС_КСГ был 3 '!HB14+'[2]ДС изменения '!HB14,0)</f>
        <v>0</v>
      </c>
      <c r="HC14" s="76">
        <f>ROUND('[2]ДС_КСГ был 3 '!HC14+'[2]ДС изменения '!HC14,0)</f>
        <v>0</v>
      </c>
      <c r="HD14" s="76">
        <f>ROUND('[2]ДС_КСГ был 3 '!HD14+'[2]ДС изменения '!HD14,0)</f>
        <v>4</v>
      </c>
      <c r="HE14" s="76">
        <f>ROUND('[2]ДС_КСГ был 3 '!HE14+'[2]ДС изменения '!HE14,0)</f>
        <v>5</v>
      </c>
      <c r="HF14" s="76">
        <f>ROUND('[2]ДС_КСГ был 3 '!HF14+'[2]ДС изменения '!HF14,0)</f>
        <v>0</v>
      </c>
      <c r="HG14" s="79">
        <f>ROUND('[2]ДС_КСГ был 3 '!HG14+'[2]ДС изменения '!HG14,0)</f>
        <v>27</v>
      </c>
      <c r="HH14" s="76">
        <f>ROUND('[2]ДС_КСГ был 3 '!HH14+'[2]ДС изменения '!HH14,0)</f>
        <v>0</v>
      </c>
      <c r="HI14" s="79">
        <f>ROUND('[2]ДС_КСГ был 3 '!HI14+'[2]ДС изменения '!HI14,0)</f>
        <v>27</v>
      </c>
      <c r="HJ14" s="79">
        <f>ROUND('[2]ДС_КСГ был 3 '!HJ14+'[2]ДС изменения '!HJ14,0)</f>
        <v>10</v>
      </c>
      <c r="HK14" s="79">
        <f>ROUND('[2]ДС_КСГ был 3 '!HK14+'[2]ДС изменения '!HK14,0)</f>
        <v>0</v>
      </c>
      <c r="HL14" s="76">
        <f>ROUND('[2]ДС_КСГ был 3 '!HL14+'[2]ДС изменения '!HL14,0)</f>
        <v>11</v>
      </c>
      <c r="HM14" s="79">
        <f>ROUND('[2]ДС_КСГ был 3 '!HM14+'[2]ДС изменения '!HM14,0)</f>
        <v>1</v>
      </c>
      <c r="HN14" s="79">
        <f>ROUND('[2]ДС_КСГ был 3 '!HN14+'[2]ДС изменения '!HN14,0)</f>
        <v>3</v>
      </c>
      <c r="HO14" s="76">
        <f>ROUND('[2]ДС_КСГ был 3 '!HO14+'[2]ДС изменения '!HO14,0)</f>
        <v>0</v>
      </c>
      <c r="HP14" s="76">
        <f>ROUND('[2]ДС_КСГ был 3 '!HP14+'[2]ДС изменения '!HP14,0)</f>
        <v>0</v>
      </c>
      <c r="HQ14" s="76">
        <f>ROUND('[2]ДС_КСГ был 3 '!HQ14+'[2]ДС изменения '!HQ14,0)</f>
        <v>0</v>
      </c>
      <c r="HR14" s="76">
        <f>ROUND('[2]ДС_КСГ был 3 '!HR14+'[2]ДС изменения '!HR14,0)</f>
        <v>0</v>
      </c>
      <c r="HS14" s="76">
        <f>ROUND('[2]ДС_КСГ был 3 '!HS14+'[2]ДС изменения '!HS14,0)</f>
        <v>0</v>
      </c>
      <c r="HT14" s="76">
        <f>ROUND('[2]ДС_КСГ был 3 '!HT14+'[2]ДС изменения '!HT14,0)</f>
        <v>0</v>
      </c>
      <c r="HU14" s="76">
        <f>ROUND('[2]ДС_КСГ был 3 '!HU14+'[2]ДС изменения '!HU14,0)</f>
        <v>0</v>
      </c>
      <c r="HV14" s="75">
        <f>ROUND('[2]ДС_КСГ был 3 '!HV14+'[2]ДС изменения '!HV14,0)</f>
        <v>0</v>
      </c>
      <c r="HW14" s="76">
        <f>ROUND('[2]ДС_КСГ был 3 '!HW14+'[2]ДС изменения '!HW14,0)</f>
        <v>0</v>
      </c>
      <c r="HX14" s="76">
        <f>ROUND('[2]ДС_КСГ был 3 '!HX14+'[2]ДС изменения '!HX14,0)</f>
        <v>0</v>
      </c>
      <c r="HY14" s="76">
        <f>ROUND('[2]ДС_КСГ был 3 '!HY14+'[2]ДС изменения '!HY14,0)</f>
        <v>0</v>
      </c>
      <c r="HZ14" s="76">
        <f>ROUND('[2]ДС_КСГ был 3 '!HZ14+'[2]ДС изменения '!HZ14,0)</f>
        <v>0</v>
      </c>
      <c r="IA14" s="76">
        <f>ROUND('[2]ДС_КСГ был 3 '!IA14+'[2]ДС изменения '!IA14,0)</f>
        <v>0</v>
      </c>
      <c r="IB14" s="76">
        <f>ROUND('[2]ДС_КСГ был 3 '!IB14+'[2]ДС изменения '!IB14,0)</f>
        <v>0</v>
      </c>
      <c r="IC14" s="76">
        <f>ROUND('[2]ДС_КСГ был 3 '!IC14+'[2]ДС изменения '!IC14,0)</f>
        <v>0</v>
      </c>
      <c r="ID14" s="76">
        <f>ROUND('[2]ДС_КСГ был 3 '!ID14+'[2]ДС изменения '!ID14,0)</f>
        <v>0</v>
      </c>
      <c r="IE14" s="76">
        <f>ROUND('[2]ДС_КСГ был 3 '!IE14+'[2]ДС изменения '!IE14,0)</f>
        <v>0</v>
      </c>
      <c r="IF14" s="76">
        <f>ROUND('[2]ДС_КСГ был 3 '!IF14+'[2]ДС изменения '!IF14,0)</f>
        <v>0</v>
      </c>
      <c r="IG14" s="76">
        <f>ROUND('[2]ДС_КСГ был 3 '!IG14+'[2]ДС изменения '!IG14,0)</f>
        <v>0</v>
      </c>
      <c r="IH14" s="76">
        <f>ROUND('[2]ДС_КСГ был 3 '!IH14+'[2]ДС изменения '!IH14,0)</f>
        <v>0</v>
      </c>
      <c r="II14" s="76">
        <f>ROUND('[2]ДС_КСГ был 3 '!II14+'[2]ДС изменения '!II14,0)</f>
        <v>0</v>
      </c>
      <c r="IJ14" s="76">
        <f>ROUND('[2]ДС_КСГ был 3 '!IJ14+'[2]ДС изменения '!IJ14,0)</f>
        <v>0</v>
      </c>
      <c r="IK14" s="76">
        <f>ROUND('[2]ДС_КСГ был 3 '!IK14+'[2]ДС изменения '!IK14,0)</f>
        <v>0</v>
      </c>
      <c r="IL14" s="76">
        <f>ROUND('[2]ДС_КСГ был 3 '!IL14+'[2]ДС изменения '!IL14,0)</f>
        <v>0</v>
      </c>
      <c r="IM14" s="80">
        <f>C14+D14+P14+R14+T14+X14+AC14+AE14+AI14+AL14+AN14+AQ14+BB14+BE14+BH14+BL14+BO14+BQ14+BV14+DX14+EE14+EM14+EP14+ER14+ET14+EX14+EZ14+FB14+FD14+FI14+FP14+FW14+GF14+GH14+GL14+GQ14+HV14</f>
        <v>912</v>
      </c>
      <c r="IN14" s="81"/>
    </row>
    <row r="15" spans="1:248" ht="23.25" customHeight="1" x14ac:dyDescent="0.3">
      <c r="A15" s="73">
        <v>3</v>
      </c>
      <c r="B15" s="74" t="s">
        <v>492</v>
      </c>
      <c r="C15" s="75">
        <f>ROUND('[2]ДС_КСГ был 3 '!C15+'[2]ДС изменения '!C15,0)</f>
        <v>0</v>
      </c>
      <c r="D15" s="75">
        <f>ROUND('[2]ДС_КСГ был 3 '!D15+'[2]ДС изменения '!D15,0)</f>
        <v>0</v>
      </c>
      <c r="E15" s="76">
        <f>ROUND('[2]ДС_КСГ был 3 '!E15+'[2]ДС изменения '!E15,0)</f>
        <v>0</v>
      </c>
      <c r="F15" s="76">
        <f>ROUND('[2]ДС_КСГ был 3 '!F15+'[2]ДС изменения '!F15,0)</f>
        <v>0</v>
      </c>
      <c r="G15" s="76">
        <f>ROUND('[2]ДС_КСГ был 3 '!G15+'[2]ДС изменения '!G15,0)</f>
        <v>0</v>
      </c>
      <c r="H15" s="76">
        <f>ROUND('[2]ДС_КСГ был 3 '!H15+'[2]ДС изменения '!H15,0)</f>
        <v>0</v>
      </c>
      <c r="I15" s="76">
        <f>ROUND('[2]ДС_КСГ был 3 '!I15+'[2]ДС изменения '!I15,0)</f>
        <v>0</v>
      </c>
      <c r="J15" s="76">
        <f>ROUND('[2]ДС_КСГ был 3 '!J15+'[2]ДС изменения '!J15,0)</f>
        <v>0</v>
      </c>
      <c r="K15" s="75">
        <f>ROUND('[2]ДС_КСГ был 3 '!K15+'[2]ДС изменения '!K15,0)</f>
        <v>0</v>
      </c>
      <c r="L15" s="76">
        <f>ROUND('[2]ДС_КСГ был 3 '!L15+'[2]ДС изменения '!L15,0)</f>
        <v>0</v>
      </c>
      <c r="M15" s="76">
        <f>ROUND('[2]ДС_КСГ был 3 '!M15+'[2]ДС изменения '!M15,0)</f>
        <v>0</v>
      </c>
      <c r="N15" s="76">
        <f>ROUND('[2]ДС_КСГ был 3 '!N15+'[2]ДС изменения '!N15,0)</f>
        <v>0</v>
      </c>
      <c r="O15" s="76">
        <f>ROUND('[2]ДС_КСГ был 3 '!O15+'[2]ДС изменения '!O15,0)</f>
        <v>0</v>
      </c>
      <c r="P15" s="75">
        <f>ROUND('[2]ДС_КСГ был 3 '!P15+'[2]ДС изменения '!P15,0)</f>
        <v>0</v>
      </c>
      <c r="Q15" s="76">
        <f>ROUND('[2]ДС_КСГ был 3 '!Q15+'[2]ДС изменения '!Q15,0)</f>
        <v>0</v>
      </c>
      <c r="R15" s="75">
        <f>ROUND('[2]ДС_КСГ был 3 '!R15+'[2]ДС изменения '!R15,0)</f>
        <v>0</v>
      </c>
      <c r="S15" s="76">
        <f>ROUND('[2]ДС_КСГ был 3 '!S15+'[2]ДС изменения '!S15,0)</f>
        <v>0</v>
      </c>
      <c r="T15" s="75">
        <f>ROUND('[2]ДС_КСГ был 3 '!T15+'[2]ДС изменения '!T15,0)</f>
        <v>0</v>
      </c>
      <c r="U15" s="76">
        <f>ROUND('[2]ДС_КСГ был 3 '!U15+'[2]ДС изменения '!U15,0)</f>
        <v>0</v>
      </c>
      <c r="V15" s="76">
        <f>ROUND('[2]ДС_КСГ был 3 '!V15+'[2]ДС изменения '!V15,0)</f>
        <v>0</v>
      </c>
      <c r="W15" s="76">
        <f>ROUND('[2]ДС_КСГ был 3 '!W15+'[2]ДС изменения '!W15,0)</f>
        <v>0</v>
      </c>
      <c r="X15" s="75">
        <f>ROUND('[2]ДС_КСГ был 3 '!X15+'[2]ДС изменения '!X15,0)</f>
        <v>0</v>
      </c>
      <c r="Y15" s="76">
        <f>ROUND('[2]ДС_КСГ был 3 '!Y15+'[2]ДС изменения '!Y15,0)</f>
        <v>0</v>
      </c>
      <c r="Z15" s="76">
        <f>ROUND('[2]ДС_КСГ был 3 '!Z15+'[2]ДС изменения '!Z15,0)</f>
        <v>0</v>
      </c>
      <c r="AA15" s="76">
        <f>ROUND('[2]ДС_КСГ был 3 '!AA15+'[2]ДС изменения '!AA15,0)</f>
        <v>0</v>
      </c>
      <c r="AB15" s="76">
        <f>ROUND('[2]ДС_КСГ был 3 '!AB15+'[2]ДС изменения '!AB15,0)</f>
        <v>0</v>
      </c>
      <c r="AC15" s="75">
        <f>ROUND('[2]ДС_КСГ был 3 '!AC15+'[2]ДС изменения '!AC15,0)</f>
        <v>0</v>
      </c>
      <c r="AD15" s="76">
        <f>ROUND('[2]ДС_КСГ был 3 '!AD15+'[2]ДС изменения '!AD15,0)</f>
        <v>0</v>
      </c>
      <c r="AE15" s="75">
        <f>ROUND('[2]ДС_КСГ был 3 '!AE15+'[2]ДС изменения '!AE15,0)</f>
        <v>0</v>
      </c>
      <c r="AF15" s="76">
        <f>ROUND('[2]ДС_КСГ был 3 '!AF15+'[2]ДС изменения '!AF15,0)</f>
        <v>0</v>
      </c>
      <c r="AG15" s="76">
        <f>ROUND('[2]ДС_КСГ был 3 '!AG15+'[2]ДС изменения '!AG15,0)</f>
        <v>0</v>
      </c>
      <c r="AH15" s="76">
        <f>ROUND('[2]ДС_КСГ был 3 '!AH15+'[2]ДС изменения '!AH15,0)</f>
        <v>0</v>
      </c>
      <c r="AI15" s="75">
        <f>ROUND('[2]ДС_КСГ был 3 '!AI15+'[2]ДС изменения '!AI15,0)</f>
        <v>0</v>
      </c>
      <c r="AJ15" s="76">
        <f>ROUND('[2]ДС_КСГ был 3 '!AJ15+'[2]ДС изменения '!AJ15,0)</f>
        <v>0</v>
      </c>
      <c r="AK15" s="76">
        <f>ROUND('[2]ДС_КСГ был 3 '!AK15+'[2]ДС изменения '!AK15,0)</f>
        <v>0</v>
      </c>
      <c r="AL15" s="75">
        <f>ROUND('[2]ДС_КСГ был 3 '!AL15+'[2]ДС изменения '!AL15,0)</f>
        <v>0</v>
      </c>
      <c r="AM15" s="76">
        <f>ROUND('[2]ДС_КСГ был 3 '!AM15+'[2]ДС изменения '!AM15,0)</f>
        <v>0</v>
      </c>
      <c r="AN15" s="75">
        <f>ROUND('[2]ДС_КСГ был 3 '!AN15+'[2]ДС изменения '!AN15,0)</f>
        <v>0</v>
      </c>
      <c r="AO15" s="76">
        <f>ROUND('[2]ДС_КСГ был 3 '!AO15+'[2]ДС изменения '!AO15,0)</f>
        <v>0</v>
      </c>
      <c r="AP15" s="76">
        <f>ROUND('[2]ДС_КСГ был 3 '!AP15+'[2]ДС изменения '!AP15,0)</f>
        <v>0</v>
      </c>
      <c r="AQ15" s="75">
        <f>ROUND('[2]ДС_КСГ был 3 '!AQ15+'[2]ДС изменения '!AQ15,0)</f>
        <v>0</v>
      </c>
      <c r="AR15" s="76">
        <f>ROUND('[2]ДС_КСГ был 3 '!AR15+'[2]ДС изменения '!AR15,0)</f>
        <v>0</v>
      </c>
      <c r="AS15" s="76">
        <f>ROUND('[2]ДС_КСГ был 3 '!AS15+'[2]ДС изменения '!AS15,0)</f>
        <v>0</v>
      </c>
      <c r="AT15" s="76">
        <f>ROUND('[2]ДС_КСГ был 3 '!AT15+'[2]ДС изменения '!AT15,0)</f>
        <v>0</v>
      </c>
      <c r="AU15" s="76">
        <f>ROUND('[2]ДС_КСГ был 3 '!AU15+'[2]ДС изменения '!AU15,0)</f>
        <v>0</v>
      </c>
      <c r="AV15" s="76">
        <f>ROUND('[2]ДС_КСГ был 3 '!AV15+'[2]ДС изменения '!AV15,0)</f>
        <v>0</v>
      </c>
      <c r="AW15" s="76">
        <f>ROUND('[2]ДС_КСГ был 3 '!AW15+'[2]ДС изменения '!AW15,0)</f>
        <v>0</v>
      </c>
      <c r="AX15" s="76">
        <f>ROUND('[2]ДС_КСГ был 3 '!AX15+'[2]ДС изменения '!AX15,0)</f>
        <v>0</v>
      </c>
      <c r="AY15" s="76">
        <f>ROUND('[2]ДС_КСГ был 3 '!AY15+'[2]ДС изменения '!AY15,0)</f>
        <v>0</v>
      </c>
      <c r="AZ15" s="76">
        <f>ROUND('[2]ДС_КСГ был 3 '!AZ15+'[2]ДС изменения '!AZ15,0)</f>
        <v>0</v>
      </c>
      <c r="BA15" s="76">
        <f>ROUND('[2]ДС_КСГ был 3 '!BA15+'[2]ДС изменения '!BA15,0)</f>
        <v>0</v>
      </c>
      <c r="BB15" s="75">
        <f>ROUND('[2]ДС_КСГ был 3 '!BB15+'[2]ДС изменения '!BB15,0)</f>
        <v>0</v>
      </c>
      <c r="BC15" s="76">
        <f>ROUND('[2]ДС_КСГ был 3 '!BC15+'[2]ДС изменения '!BC15,0)</f>
        <v>0</v>
      </c>
      <c r="BD15" s="76">
        <f>ROUND('[2]ДС_КСГ был 3 '!BD15+'[2]ДС изменения '!BD15,0)</f>
        <v>0</v>
      </c>
      <c r="BE15" s="75">
        <f>ROUND('[2]ДС_КСГ был 3 '!BE15+'[2]ДС изменения '!BE15,0)</f>
        <v>0</v>
      </c>
      <c r="BF15" s="76">
        <f>ROUND('[2]ДС_КСГ был 3 '!BF15+'[2]ДС изменения '!BF15,0)</f>
        <v>0</v>
      </c>
      <c r="BG15" s="76">
        <f>ROUND('[2]ДС_КСГ был 3 '!BG15+'[2]ДС изменения '!BG15,0)</f>
        <v>0</v>
      </c>
      <c r="BH15" s="75">
        <f>ROUND('[2]ДС_КСГ был 3 '!BH15+'[2]ДС изменения '!BH15,0)</f>
        <v>0</v>
      </c>
      <c r="BI15" s="76">
        <f>ROUND('[2]ДС_КСГ был 3 '!BI15+'[2]ДС изменения '!BI15,0)</f>
        <v>0</v>
      </c>
      <c r="BJ15" s="76">
        <f>ROUND('[2]ДС_КСГ был 3 '!BJ15+'[2]ДС изменения '!BJ15,0)</f>
        <v>0</v>
      </c>
      <c r="BK15" s="76">
        <f>ROUND('[2]ДС_КСГ был 3 '!BK15+'[2]ДС изменения '!BK15,0)</f>
        <v>0</v>
      </c>
      <c r="BL15" s="75">
        <f>ROUND('[2]ДС_КСГ был 3 '!BL15+'[2]ДС изменения '!BL15,0)</f>
        <v>0</v>
      </c>
      <c r="BM15" s="76">
        <f>ROUND('[2]ДС_КСГ был 3 '!BM15+'[2]ДС изменения '!BM15,0)</f>
        <v>0</v>
      </c>
      <c r="BN15" s="76">
        <f>ROUND('[2]ДС_КСГ был 3 '!BN15+'[2]ДС изменения '!BN15,0)</f>
        <v>0</v>
      </c>
      <c r="BO15" s="75">
        <f>ROUND('[2]ДС_КСГ был 3 '!BO15+'[2]ДС изменения '!BO15,0)</f>
        <v>0</v>
      </c>
      <c r="BP15" s="76">
        <f>ROUND('[2]ДС_КСГ был 3 '!BP15+'[2]ДС изменения '!BP15,0)</f>
        <v>0</v>
      </c>
      <c r="BQ15" s="75">
        <f>ROUND('[2]ДС_КСГ был 3 '!BQ15+'[2]ДС изменения '!BQ15,0)</f>
        <v>0</v>
      </c>
      <c r="BR15" s="76">
        <f>ROUND('[2]ДС_КСГ был 3 '!BR15+'[2]ДС изменения '!BR15,0)</f>
        <v>0</v>
      </c>
      <c r="BS15" s="76">
        <f>ROUND('[2]ДС_КСГ был 3 '!BS15+'[2]ДС изменения '!BS15,0)</f>
        <v>0</v>
      </c>
      <c r="BT15" s="76">
        <f>ROUND('[2]ДС_КСГ был 3 '!BT15+'[2]ДС изменения '!BT15,0)</f>
        <v>0</v>
      </c>
      <c r="BU15" s="76">
        <f>ROUND('[2]ДС_КСГ был 3 '!BU15+'[2]ДС изменения '!BU15,0)</f>
        <v>0</v>
      </c>
      <c r="BV15" s="78">
        <f>ROUND('[2]ДС_КСГ был 3 '!BV15+'[2]ДС изменения '!BV15,0)</f>
        <v>7508</v>
      </c>
      <c r="BW15" s="76">
        <f>ROUND('[2]ДС_КСГ был 3 '!BW15+'[2]ДС изменения '!BW15,0)</f>
        <v>0</v>
      </c>
      <c r="BX15" s="76">
        <f>ROUND('[2]ДС_КСГ был 3 '!BX15+'[2]ДС изменения '!BX15,0)</f>
        <v>0</v>
      </c>
      <c r="BY15" s="76">
        <f>ROUND('[2]ДС_КСГ был 3 '!BY15+'[2]ДС изменения '!BY15,0)</f>
        <v>0</v>
      </c>
      <c r="BZ15" s="76">
        <f>ROUND('[2]ДС_КСГ был 3 '!BZ15+'[2]ДС изменения '!BZ15,0)</f>
        <v>0</v>
      </c>
      <c r="CA15" s="76">
        <f>ROUND('[2]ДС_КСГ был 3 '!CA15+'[2]ДС изменения '!CA15,0)</f>
        <v>0</v>
      </c>
      <c r="CB15" s="76">
        <f>ROUND('[2]ДС_КСГ был 3 '!CB15+'[2]ДС изменения '!CB15,0)</f>
        <v>316</v>
      </c>
      <c r="CC15" s="76">
        <f>ROUND('[2]ДС_КСГ был 3 '!CC15+'[2]ДС изменения '!CC15,0)</f>
        <v>314</v>
      </c>
      <c r="CD15" s="76">
        <f>ROUND('[2]ДС_КСГ был 3 '!CD15+'[2]ДС изменения '!CD15,0)</f>
        <v>1693</v>
      </c>
      <c r="CE15" s="76">
        <f>ROUND('[2]ДС_КСГ был 3 '!CE15+'[2]ДС изменения '!CE15,0)</f>
        <v>147</v>
      </c>
      <c r="CF15" s="76">
        <f>ROUND('[2]ДС_КСГ был 3 '!CF15+'[2]ДС изменения '!CF15,0)</f>
        <v>1027</v>
      </c>
      <c r="CG15" s="76">
        <f>ROUND('[2]ДС_КСГ был 3 '!CG15+'[2]ДС изменения '!CG15,0)</f>
        <v>130</v>
      </c>
      <c r="CH15" s="76">
        <f>ROUND('[2]ДС_КСГ был 3 '!CH15+'[2]ДС изменения '!CH15,0)</f>
        <v>606</v>
      </c>
      <c r="CI15" s="76">
        <f>ROUND('[2]ДС_КСГ был 3 '!CI15+'[2]ДС изменения '!CI15,0)</f>
        <v>241</v>
      </c>
      <c r="CJ15" s="76">
        <f>ROUND('[2]ДС_КСГ был 3 '!CJ15+'[2]ДС изменения '!CJ15,0)</f>
        <v>391</v>
      </c>
      <c r="CK15" s="76">
        <f>ROUND('[2]ДС_КСГ был 3 '!CK15+'[2]ДС изменения '!CK15,0)</f>
        <v>70</v>
      </c>
      <c r="CL15" s="76">
        <f>ROUND('[2]ДС_КСГ был 3 '!CL15+'[2]ДС изменения '!CL15,0)</f>
        <v>286</v>
      </c>
      <c r="CM15" s="78">
        <f>ROUND('[2]ДС_КСГ был 3 '!CM15+'[2]ДС изменения '!CM15,0)</f>
        <v>98</v>
      </c>
      <c r="CN15" s="78">
        <f>ROUND('[2]ДС_КСГ был 3 '!CN15+'[2]ДС изменения '!CN15,0)</f>
        <v>516</v>
      </c>
      <c r="CO15" s="78">
        <f>ROUND('[2]ДС_КСГ был 3 '!CO15+'[2]ДС изменения '!CO15,0)</f>
        <v>260</v>
      </c>
      <c r="CP15" s="78">
        <f>ROUND('[2]ДС_КСГ был 3 '!CP15+'[2]ДС изменения '!CP15,0)</f>
        <v>343</v>
      </c>
      <c r="CQ15" s="78">
        <f>ROUND('[2]ДС_КСГ был 3 '!CQ15+'[2]ДС изменения '!CQ15,0)</f>
        <v>29</v>
      </c>
      <c r="CR15" s="79">
        <f>ROUND('[2]ДС_КСГ был 3 '!CR15+'[2]ДС изменения '!CR15,0)</f>
        <v>0</v>
      </c>
      <c r="CS15" s="79">
        <f>ROUND('[2]ДС_КСГ был 3 '!CS15+'[2]ДС изменения '!CS15,0)</f>
        <v>79</v>
      </c>
      <c r="CT15" s="79">
        <f>ROUND('[2]ДС_КСГ был 3 '!CT15+'[2]ДС изменения '!CT15,0)</f>
        <v>16</v>
      </c>
      <c r="CU15" s="76">
        <f>ROUND('[2]ДС_КСГ был 3 '!CU15+'[2]ДС изменения '!CU15,0)</f>
        <v>27</v>
      </c>
      <c r="CV15" s="76">
        <f>ROUND('[2]ДС_КСГ был 3 '!CV15+'[2]ДС изменения '!CV15,0)</f>
        <v>0</v>
      </c>
      <c r="CW15" s="76">
        <f>ROUND('[2]ДС_КСГ был 3 '!CW15+'[2]ДС изменения '!CW15,0)</f>
        <v>506</v>
      </c>
      <c r="CX15" s="76">
        <f>ROUND('[2]ДС_КСГ был 3 '!CX15+'[2]ДС изменения '!CX15,0)</f>
        <v>0</v>
      </c>
      <c r="CY15" s="76">
        <f>ROUND('[2]ДС_КСГ был 3 '!CY15+'[2]ДС изменения '!CY15,0)</f>
        <v>40</v>
      </c>
      <c r="CZ15" s="76">
        <f>ROUND('[2]ДС_КСГ был 3 '!CZ15+'[2]ДС изменения '!CZ15,0)</f>
        <v>3</v>
      </c>
      <c r="DA15" s="76">
        <f>ROUND('[2]ДС_КСГ был 3 '!DA15+'[2]ДС изменения '!DA15,0)</f>
        <v>0</v>
      </c>
      <c r="DB15" s="76">
        <f>ROUND('[2]ДС_КСГ был 3 '!DB15+'[2]ДС изменения '!DB15,0)</f>
        <v>0</v>
      </c>
      <c r="DC15" s="76">
        <f>ROUND('[2]ДС_КСГ был 3 '!DC15+'[2]ДС изменения '!DC15,0)</f>
        <v>77</v>
      </c>
      <c r="DD15" s="76">
        <f>ROUND('[2]ДС_КСГ был 3 '!DD15+'[2]ДС изменения '!DD15,0)</f>
        <v>7</v>
      </c>
      <c r="DE15" s="76">
        <f>ROUND('[2]ДС_КСГ был 3 '!DE15+'[2]ДС изменения '!DE15,0)</f>
        <v>53</v>
      </c>
      <c r="DF15" s="76">
        <f>ROUND('[2]ДС_КСГ был 3 '!DF15+'[2]ДС изменения '!DF15,0)</f>
        <v>13</v>
      </c>
      <c r="DG15" s="76">
        <f>ROUND('[2]ДС_КСГ был 3 '!DG15+'[2]ДС изменения '!DG15,0)</f>
        <v>0</v>
      </c>
      <c r="DH15" s="76">
        <f>ROUND('[2]ДС_КСГ был 3 '!DH15+'[2]ДС изменения '!DH15,0)</f>
        <v>0</v>
      </c>
      <c r="DI15" s="76">
        <f>ROUND('[2]ДС_КСГ был 3 '!DI15+'[2]ДС изменения '!DI15,0)</f>
        <v>0</v>
      </c>
      <c r="DJ15" s="76">
        <f>ROUND('[2]ДС_КСГ был 3 '!DJ15+'[2]ДС изменения '!DJ15,0)</f>
        <v>0</v>
      </c>
      <c r="DK15" s="76">
        <f>ROUND('[2]ДС_КСГ был 3 '!DK15+'[2]ДС изменения '!DK15,0)</f>
        <v>0</v>
      </c>
      <c r="DL15" s="76">
        <f>ROUND('[2]ДС_КСГ был 3 '!DL15+'[2]ДС изменения '!DL15,0)</f>
        <v>27</v>
      </c>
      <c r="DM15" s="76">
        <f>ROUND('[2]ДС_КСГ был 3 '!DM15+'[2]ДС изменения '!DM15,0)</f>
        <v>20</v>
      </c>
      <c r="DN15" s="76">
        <f>ROUND('[2]ДС_КСГ был 3 '!DN15+'[2]ДС изменения '!DN15,0)</f>
        <v>17</v>
      </c>
      <c r="DO15" s="76">
        <f>ROUND('[2]ДС_КСГ был 3 '!DO15+'[2]ДС изменения '!DO15,0)</f>
        <v>0</v>
      </c>
      <c r="DP15" s="76">
        <f>ROUND('[2]ДС_КСГ был 3 '!DP15+'[2]ДС изменения '!DP15,0)</f>
        <v>7</v>
      </c>
      <c r="DQ15" s="76">
        <f>ROUND('[2]ДС_КСГ был 3 '!DQ15+'[2]ДС изменения '!DQ15,0)</f>
        <v>40</v>
      </c>
      <c r="DR15" s="76">
        <f>ROUND('[2]ДС_КСГ был 3 '!DR15+'[2]ДС изменения '!DR15,0)</f>
        <v>3</v>
      </c>
      <c r="DS15" s="76">
        <f>ROUND('[2]ДС_КСГ был 3 '!DS15+'[2]ДС изменения '!DS15,0)</f>
        <v>0</v>
      </c>
      <c r="DT15" s="76">
        <f>ROUND('[2]ДС_КСГ был 3 '!DT15+'[2]ДС изменения '!DT15,0)</f>
        <v>106</v>
      </c>
      <c r="DU15" s="76">
        <f>ROUND('[2]ДС_КСГ был 3 '!DU15+'[2]ДС изменения '!DU15,0)</f>
        <v>0</v>
      </c>
      <c r="DV15" s="76">
        <f>ROUND('[2]ДС_КСГ был 3 '!DV15+'[2]ДС изменения '!DV15,0)</f>
        <v>0</v>
      </c>
      <c r="DW15" s="76">
        <f>ROUND('[2]ДС_КСГ был 3 '!DW15+'[2]ДС изменения '!DW15,0)</f>
        <v>0</v>
      </c>
      <c r="DX15" s="75">
        <f>ROUND('[2]ДС_КСГ был 3 '!DX15+'[2]ДС изменения '!DX15,0)</f>
        <v>0</v>
      </c>
      <c r="DY15" s="76">
        <f>ROUND('[2]ДС_КСГ был 3 '!DY15+'[2]ДС изменения '!DY15,0)</f>
        <v>0</v>
      </c>
      <c r="DZ15" s="76">
        <f>ROUND('[2]ДС_КСГ был 3 '!DZ15+'[2]ДС изменения '!DZ15,0)</f>
        <v>0</v>
      </c>
      <c r="EA15" s="76">
        <f>ROUND('[2]ДС_КСГ был 3 '!EA15+'[2]ДС изменения '!EA15,0)</f>
        <v>0</v>
      </c>
      <c r="EB15" s="76">
        <f>ROUND('[2]ДС_КСГ был 3 '!EB15+'[2]ДС изменения '!EB15,0)</f>
        <v>0</v>
      </c>
      <c r="EC15" s="76">
        <f>ROUND('[2]ДС_КСГ был 3 '!EC15+'[2]ДС изменения '!EC15,0)</f>
        <v>0</v>
      </c>
      <c r="ED15" s="76">
        <f>ROUND('[2]ДС_КСГ был 3 '!ED15+'[2]ДС изменения '!ED15,0)</f>
        <v>0</v>
      </c>
      <c r="EE15" s="75">
        <f>ROUND('[2]ДС_КСГ был 3 '!EE15+'[2]ДС изменения '!EE15,0)</f>
        <v>0</v>
      </c>
      <c r="EF15" s="76">
        <f>ROUND('[2]ДС_КСГ был 3 '!EF15+'[2]ДС изменения '!EF15,0)</f>
        <v>0</v>
      </c>
      <c r="EG15" s="76">
        <f>ROUND('[2]ДС_КСГ был 3 '!EG15+'[2]ДС изменения '!EG15,0)</f>
        <v>0</v>
      </c>
      <c r="EH15" s="76">
        <f>ROUND('[2]ДС_КСГ был 3 '!EH15+'[2]ДС изменения '!EH15,0)</f>
        <v>0</v>
      </c>
      <c r="EI15" s="76">
        <f>ROUND('[2]ДС_КСГ был 3 '!EI15+'[2]ДС изменения '!EI15,0)</f>
        <v>0</v>
      </c>
      <c r="EJ15" s="76">
        <f>ROUND('[2]ДС_КСГ был 3 '!EJ15+'[2]ДС изменения '!EJ15,0)</f>
        <v>0</v>
      </c>
      <c r="EK15" s="76">
        <f>ROUND('[2]ДС_КСГ был 3 '!EK15+'[2]ДС изменения '!EK15,0)</f>
        <v>0</v>
      </c>
      <c r="EL15" s="76">
        <f>ROUND('[2]ДС_КСГ был 3 '!EL15+'[2]ДС изменения '!EL15,0)</f>
        <v>0</v>
      </c>
      <c r="EM15" s="75">
        <f>ROUND('[2]ДС_КСГ был 3 '!EM15+'[2]ДС изменения '!EM15,0)</f>
        <v>0</v>
      </c>
      <c r="EN15" s="76">
        <f>ROUND('[2]ДС_КСГ был 3 '!EN15+'[2]ДС изменения '!EN15,0)</f>
        <v>0</v>
      </c>
      <c r="EO15" s="76">
        <f>ROUND('[2]ДС_КСГ был 3 '!EO15+'[2]ДС изменения '!EO15,0)</f>
        <v>0</v>
      </c>
      <c r="EP15" s="75">
        <f>ROUND('[2]ДС_КСГ был 3 '!EP15+'[2]ДС изменения '!EP15,0)</f>
        <v>0</v>
      </c>
      <c r="EQ15" s="76">
        <f>ROUND('[2]ДС_КСГ был 3 '!EQ15+'[2]ДС изменения '!EQ15,0)</f>
        <v>0</v>
      </c>
      <c r="ER15" s="75">
        <f>ROUND('[2]ДС_КСГ был 3 '!ER15+'[2]ДС изменения '!ER15,0)</f>
        <v>0</v>
      </c>
      <c r="ES15" s="76">
        <f>ROUND('[2]ДС_КСГ был 3 '!ES15+'[2]ДС изменения '!ES15,0)</f>
        <v>0</v>
      </c>
      <c r="ET15" s="75">
        <f>ROUND('[2]ДС_КСГ был 3 '!ET15+'[2]ДС изменения '!ET15,0)</f>
        <v>0</v>
      </c>
      <c r="EU15" s="76">
        <f>ROUND('[2]ДС_КСГ был 3 '!EU15+'[2]ДС изменения '!EU15,0)</f>
        <v>0</v>
      </c>
      <c r="EV15" s="76">
        <f>ROUND('[2]ДС_КСГ был 3 '!EV15+'[2]ДС изменения '!EV15,0)</f>
        <v>0</v>
      </c>
      <c r="EW15" s="76">
        <f>ROUND('[2]ДС_КСГ был 3 '!EW15+'[2]ДС изменения '!EW15,0)</f>
        <v>0</v>
      </c>
      <c r="EX15" s="75">
        <f>ROUND('[2]ДС_КСГ был 3 '!EX15+'[2]ДС изменения '!EX15,0)</f>
        <v>0</v>
      </c>
      <c r="EY15" s="76">
        <f>ROUND('[2]ДС_КСГ был 3 '!EY15+'[2]ДС изменения '!EY15,0)</f>
        <v>0</v>
      </c>
      <c r="EZ15" s="75">
        <f>ROUND('[2]ДС_КСГ был 3 '!EZ15+'[2]ДС изменения '!EZ15,0)</f>
        <v>0</v>
      </c>
      <c r="FA15" s="76">
        <f>ROUND('[2]ДС_КСГ был 3 '!FA15+'[2]ДС изменения '!FA15,0)</f>
        <v>0</v>
      </c>
      <c r="FB15" s="75">
        <f>ROUND('[2]ДС_КСГ был 3 '!FB15+'[2]ДС изменения '!FB15,0)</f>
        <v>0</v>
      </c>
      <c r="FC15" s="76">
        <f>ROUND('[2]ДС_КСГ был 3 '!FC15+'[2]ДС изменения '!FC15,0)</f>
        <v>0</v>
      </c>
      <c r="FD15" s="75">
        <f>ROUND('[2]ДС_КСГ был 3 '!FD15+'[2]ДС изменения '!FD15,0)</f>
        <v>0</v>
      </c>
      <c r="FE15" s="76">
        <f>ROUND('[2]ДС_КСГ был 3 '!FE15+'[2]ДС изменения '!FE15,0)</f>
        <v>0</v>
      </c>
      <c r="FF15" s="76">
        <f>ROUND('[2]ДС_КСГ был 3 '!FF15+'[2]ДС изменения '!FF15,0)</f>
        <v>0</v>
      </c>
      <c r="FG15" s="76">
        <f>ROUND('[2]ДС_КСГ был 3 '!FG15+'[2]ДС изменения '!FG15,0)</f>
        <v>0</v>
      </c>
      <c r="FH15" s="76">
        <f>ROUND('[2]ДС_КСГ был 3 '!FH15+'[2]ДС изменения '!FH15,0)</f>
        <v>0</v>
      </c>
      <c r="FI15" s="75">
        <f>ROUND('[2]ДС_КСГ был 3 '!FI15+'[2]ДС изменения '!FI15,0)</f>
        <v>0</v>
      </c>
      <c r="FJ15" s="76">
        <f>ROUND('[2]ДС_КСГ был 3 '!FJ15+'[2]ДС изменения '!FJ15,0)</f>
        <v>0</v>
      </c>
      <c r="FK15" s="76">
        <f>ROUND('[2]ДС_КСГ был 3 '!FK15+'[2]ДС изменения '!FK15,0)</f>
        <v>0</v>
      </c>
      <c r="FL15" s="76">
        <f>ROUND('[2]ДС_КСГ был 3 '!FL15+'[2]ДС изменения '!FL15,0)</f>
        <v>0</v>
      </c>
      <c r="FM15" s="76">
        <f>ROUND('[2]ДС_КСГ был 3 '!FM15+'[2]ДС изменения '!FM15,0)</f>
        <v>0</v>
      </c>
      <c r="FN15" s="76">
        <f>ROUND('[2]ДС_КСГ был 3 '!FN15+'[2]ДС изменения '!FN15,0)</f>
        <v>0</v>
      </c>
      <c r="FO15" s="76">
        <f>ROUND('[2]ДС_КСГ был 3 '!FO15+'[2]ДС изменения '!FO15,0)</f>
        <v>0</v>
      </c>
      <c r="FP15" s="75">
        <f>ROUND('[2]ДС_КСГ был 3 '!FP15+'[2]ДС изменения '!FP15,0)</f>
        <v>73</v>
      </c>
      <c r="FQ15" s="76">
        <f>ROUND('[2]ДС_КСГ был 3 '!FQ15+'[2]ДС изменения '!FQ15,0)</f>
        <v>0</v>
      </c>
      <c r="FR15" s="76">
        <f>ROUND('[2]ДС_КСГ был 3 '!FR15+'[2]ДС изменения '!FR15,0)</f>
        <v>0</v>
      </c>
      <c r="FS15" s="76">
        <f>ROUND('[2]ДС_КСГ был 3 '!FS15+'[2]ДС изменения '!FS15,0)</f>
        <v>0</v>
      </c>
      <c r="FT15" s="76">
        <f>ROUND('[2]ДС_КСГ был 3 '!FT15+'[2]ДС изменения '!FT15,0)</f>
        <v>0</v>
      </c>
      <c r="FU15" s="76">
        <f>ROUND('[2]ДС_КСГ был 3 '!FU15+'[2]ДС изменения '!FU15,0)</f>
        <v>0</v>
      </c>
      <c r="FV15" s="76">
        <f>ROUND('[2]ДС_КСГ был 3 '!FV15+'[2]ДС изменения '!FV15,0)</f>
        <v>73</v>
      </c>
      <c r="FW15" s="75">
        <f>ROUND('[2]ДС_КСГ был 3 '!FW15+'[2]ДС изменения '!FW15,0)</f>
        <v>0</v>
      </c>
      <c r="FX15" s="76">
        <f>ROUND('[2]ДС_КСГ был 3 '!FX15+'[2]ДС изменения '!FX15,0)</f>
        <v>0</v>
      </c>
      <c r="FY15" s="76">
        <f>ROUND('[2]ДС_КСГ был 3 '!FY15+'[2]ДС изменения '!FY15,0)</f>
        <v>0</v>
      </c>
      <c r="FZ15" s="76">
        <f>ROUND('[2]ДС_КСГ был 3 '!FZ15+'[2]ДС изменения '!FZ15,0)</f>
        <v>0</v>
      </c>
      <c r="GA15" s="76">
        <f>ROUND('[2]ДС_КСГ был 3 '!GA15+'[2]ДС изменения '!GA15,0)</f>
        <v>0</v>
      </c>
      <c r="GB15" s="76">
        <f>ROUND('[2]ДС_КСГ был 3 '!GB15+'[2]ДС изменения '!GB15,0)</f>
        <v>0</v>
      </c>
      <c r="GC15" s="76">
        <f>ROUND('[2]ДС_КСГ был 3 '!GC15+'[2]ДС изменения '!GC15,0)</f>
        <v>0</v>
      </c>
      <c r="GD15" s="76">
        <f>ROUND('[2]ДС_КСГ был 3 '!GD15+'[2]ДС изменения '!GD15,0)</f>
        <v>0</v>
      </c>
      <c r="GE15" s="76">
        <f>ROUND('[2]ДС_КСГ был 3 '!GE15+'[2]ДС изменения '!GE15,0)</f>
        <v>0</v>
      </c>
      <c r="GF15" s="75">
        <f>ROUND('[2]ДС_КСГ был 3 '!GF15+'[2]ДС изменения '!GF15,0)</f>
        <v>0</v>
      </c>
      <c r="GG15" s="76">
        <f>ROUND('[2]ДС_КСГ был 3 '!GG15+'[2]ДС изменения '!GG15,0)</f>
        <v>0</v>
      </c>
      <c r="GH15" s="75">
        <f>ROUND('[2]ДС_КСГ был 3 '!GH15+'[2]ДС изменения '!GH15,0)</f>
        <v>0</v>
      </c>
      <c r="GI15" s="76">
        <f>ROUND('[2]ДС_КСГ был 3 '!GI15+'[2]ДС изменения '!GI15,0)</f>
        <v>0</v>
      </c>
      <c r="GJ15" s="76">
        <f>ROUND('[2]ДС_КСГ был 3 '!GJ15+'[2]ДС изменения '!GJ15,0)</f>
        <v>0</v>
      </c>
      <c r="GK15" s="76">
        <f>ROUND('[2]ДС_КСГ был 3 '!GK15+'[2]ДС изменения '!GK15,0)</f>
        <v>0</v>
      </c>
      <c r="GL15" s="75">
        <f>ROUND('[2]ДС_КСГ был 3 '!GL15+'[2]ДС изменения '!GL15,0)</f>
        <v>0</v>
      </c>
      <c r="GM15" s="76">
        <f>ROUND('[2]ДС_КСГ был 3 '!GM15+'[2]ДС изменения '!GM15,0)</f>
        <v>0</v>
      </c>
      <c r="GN15" s="76">
        <f>ROUND('[2]ДС_КСГ был 3 '!GN15+'[2]ДС изменения '!GN15,0)</f>
        <v>0</v>
      </c>
      <c r="GO15" s="76">
        <f>ROUND('[2]ДС_КСГ был 3 '!GO15+'[2]ДС изменения '!GO15,0)</f>
        <v>0</v>
      </c>
      <c r="GP15" s="76">
        <f>ROUND('[2]ДС_КСГ был 3 '!GP15+'[2]ДС изменения '!GP15,0)</f>
        <v>0</v>
      </c>
      <c r="GQ15" s="75">
        <f>ROUND('[2]ДС_КСГ был 3 '!GQ15+'[2]ДС изменения '!GQ15,0)</f>
        <v>0</v>
      </c>
      <c r="GR15" s="76">
        <f>ROUND('[2]ДС_КСГ был 3 '!GR15+'[2]ДС изменения '!GR15,0)</f>
        <v>0</v>
      </c>
      <c r="GS15" s="76">
        <f>ROUND('[2]ДС_КСГ был 3 '!GS15+'[2]ДС изменения '!GS15,0)</f>
        <v>0</v>
      </c>
      <c r="GT15" s="76">
        <f>ROUND('[2]ДС_КСГ был 3 '!GT15+'[2]ДС изменения '!GT15,0)</f>
        <v>0</v>
      </c>
      <c r="GU15" s="76">
        <f>ROUND('[2]ДС_КСГ был 3 '!GU15+'[2]ДС изменения '!GU15,0)</f>
        <v>0</v>
      </c>
      <c r="GV15" s="76">
        <f>ROUND('[2]ДС_КСГ был 3 '!GV15+'[2]ДС изменения '!GV15,0)</f>
        <v>0</v>
      </c>
      <c r="GW15" s="76">
        <f>ROUND('[2]ДС_КСГ был 3 '!GW15+'[2]ДС изменения '!GW15,0)</f>
        <v>0</v>
      </c>
      <c r="GX15" s="76">
        <f>ROUND('[2]ДС_КСГ был 3 '!GX15+'[2]ДС изменения '!GX15,0)</f>
        <v>0</v>
      </c>
      <c r="GY15" s="76">
        <f>ROUND('[2]ДС_КСГ был 3 '!GY15+'[2]ДС изменения '!GY15,0)</f>
        <v>0</v>
      </c>
      <c r="GZ15" s="76">
        <f>ROUND('[2]ДС_КСГ был 3 '!GZ15+'[2]ДС изменения '!GZ15,0)</f>
        <v>0</v>
      </c>
      <c r="HA15" s="76">
        <f>ROUND('[2]ДС_КСГ был 3 '!HA15+'[2]ДС изменения '!HA15,0)</f>
        <v>0</v>
      </c>
      <c r="HB15" s="76">
        <f>ROUND('[2]ДС_КСГ был 3 '!HB15+'[2]ДС изменения '!HB15,0)</f>
        <v>0</v>
      </c>
      <c r="HC15" s="76">
        <f>ROUND('[2]ДС_КСГ был 3 '!HC15+'[2]ДС изменения '!HC15,0)</f>
        <v>0</v>
      </c>
      <c r="HD15" s="76">
        <f>ROUND('[2]ДС_КСГ был 3 '!HD15+'[2]ДС изменения '!HD15,0)</f>
        <v>0</v>
      </c>
      <c r="HE15" s="76">
        <f>ROUND('[2]ДС_КСГ был 3 '!HE15+'[2]ДС изменения '!HE15,0)</f>
        <v>0</v>
      </c>
      <c r="HF15" s="76">
        <f>ROUND('[2]ДС_КСГ был 3 '!HF15+'[2]ДС изменения '!HF15,0)</f>
        <v>0</v>
      </c>
      <c r="HG15" s="76">
        <f>ROUND('[2]ДС_КСГ был 3 '!HG15+'[2]ДС изменения '!HG15,0)</f>
        <v>0</v>
      </c>
      <c r="HH15" s="76">
        <f>ROUND('[2]ДС_КСГ был 3 '!HH15+'[2]ДС изменения '!HH15,0)</f>
        <v>0</v>
      </c>
      <c r="HI15" s="76">
        <f>ROUND('[2]ДС_КСГ был 3 '!HI15+'[2]ДС изменения '!HI15,0)</f>
        <v>0</v>
      </c>
      <c r="HJ15" s="76">
        <f>ROUND('[2]ДС_КСГ был 3 '!HJ15+'[2]ДС изменения '!HJ15,0)</f>
        <v>0</v>
      </c>
      <c r="HK15" s="76">
        <f>ROUND('[2]ДС_КСГ был 3 '!HK15+'[2]ДС изменения '!HK15,0)</f>
        <v>0</v>
      </c>
      <c r="HL15" s="76">
        <f>ROUND('[2]ДС_КСГ был 3 '!HL15+'[2]ДС изменения '!HL15,0)</f>
        <v>0</v>
      </c>
      <c r="HM15" s="76">
        <f>ROUND('[2]ДС_КСГ был 3 '!HM15+'[2]ДС изменения '!HM15,0)</f>
        <v>0</v>
      </c>
      <c r="HN15" s="76">
        <f>ROUND('[2]ДС_КСГ был 3 '!HN15+'[2]ДС изменения '!HN15,0)</f>
        <v>0</v>
      </c>
      <c r="HO15" s="76">
        <f>ROUND('[2]ДС_КСГ был 3 '!HO15+'[2]ДС изменения '!HO15,0)</f>
        <v>0</v>
      </c>
      <c r="HP15" s="76">
        <f>ROUND('[2]ДС_КСГ был 3 '!HP15+'[2]ДС изменения '!HP15,0)</f>
        <v>0</v>
      </c>
      <c r="HQ15" s="76">
        <f>ROUND('[2]ДС_КСГ был 3 '!HQ15+'[2]ДС изменения '!HQ15,0)</f>
        <v>0</v>
      </c>
      <c r="HR15" s="76">
        <f>ROUND('[2]ДС_КСГ был 3 '!HR15+'[2]ДС изменения '!HR15,0)</f>
        <v>0</v>
      </c>
      <c r="HS15" s="76">
        <f>ROUND('[2]ДС_КСГ был 3 '!HS15+'[2]ДС изменения '!HS15,0)</f>
        <v>0</v>
      </c>
      <c r="HT15" s="76">
        <f>ROUND('[2]ДС_КСГ был 3 '!HT15+'[2]ДС изменения '!HT15,0)</f>
        <v>0</v>
      </c>
      <c r="HU15" s="76">
        <f>ROUND('[2]ДС_КСГ был 3 '!HU15+'[2]ДС изменения '!HU15,0)</f>
        <v>0</v>
      </c>
      <c r="HV15" s="75">
        <f>ROUND('[2]ДС_КСГ был 3 '!HV15+'[2]ДС изменения '!HV15,0)</f>
        <v>0</v>
      </c>
      <c r="HW15" s="76">
        <f>ROUND('[2]ДС_КСГ был 3 '!HW15+'[2]ДС изменения '!HW15,0)</f>
        <v>0</v>
      </c>
      <c r="HX15" s="76">
        <f>ROUND('[2]ДС_КСГ был 3 '!HX15+'[2]ДС изменения '!HX15,0)</f>
        <v>0</v>
      </c>
      <c r="HY15" s="76">
        <f>ROUND('[2]ДС_КСГ был 3 '!HY15+'[2]ДС изменения '!HY15,0)</f>
        <v>0</v>
      </c>
      <c r="HZ15" s="76">
        <f>ROUND('[2]ДС_КСГ был 3 '!HZ15+'[2]ДС изменения '!HZ15,0)</f>
        <v>0</v>
      </c>
      <c r="IA15" s="76">
        <f>ROUND('[2]ДС_КСГ был 3 '!IA15+'[2]ДС изменения '!IA15,0)</f>
        <v>0</v>
      </c>
      <c r="IB15" s="76">
        <f>ROUND('[2]ДС_КСГ был 3 '!IB15+'[2]ДС изменения '!IB15,0)</f>
        <v>0</v>
      </c>
      <c r="IC15" s="76">
        <f>ROUND('[2]ДС_КСГ был 3 '!IC15+'[2]ДС изменения '!IC15,0)</f>
        <v>0</v>
      </c>
      <c r="ID15" s="76">
        <f>ROUND('[2]ДС_КСГ был 3 '!ID15+'[2]ДС изменения '!ID15,0)</f>
        <v>0</v>
      </c>
      <c r="IE15" s="76">
        <f>ROUND('[2]ДС_КСГ был 3 '!IE15+'[2]ДС изменения '!IE15,0)</f>
        <v>0</v>
      </c>
      <c r="IF15" s="76">
        <f>ROUND('[2]ДС_КСГ был 3 '!IF15+'[2]ДС изменения '!IF15,0)</f>
        <v>0</v>
      </c>
      <c r="IG15" s="76">
        <f>ROUND('[2]ДС_КСГ был 3 '!IG15+'[2]ДС изменения '!IG15,0)</f>
        <v>0</v>
      </c>
      <c r="IH15" s="76">
        <f>ROUND('[2]ДС_КСГ был 3 '!IH15+'[2]ДС изменения '!IH15,0)</f>
        <v>0</v>
      </c>
      <c r="II15" s="76">
        <f>ROUND('[2]ДС_КСГ был 3 '!II15+'[2]ДС изменения '!II15,0)</f>
        <v>0</v>
      </c>
      <c r="IJ15" s="76">
        <f>ROUND('[2]ДС_КСГ был 3 '!IJ15+'[2]ДС изменения '!IJ15,0)</f>
        <v>0</v>
      </c>
      <c r="IK15" s="76">
        <f>ROUND('[2]ДС_КСГ был 3 '!IK15+'[2]ДС изменения '!IK15,0)</f>
        <v>0</v>
      </c>
      <c r="IL15" s="76">
        <f>ROUND('[2]ДС_КСГ был 3 '!IL15+'[2]ДС изменения '!IL15,0)</f>
        <v>0</v>
      </c>
      <c r="IM15" s="80">
        <f>C15+D15+P15+R15+T15+X15+AC15+AE15+AI15+AL15+AN15+AQ15+BB15+BE15+BH15+BL15+BO15+BQ15+BV15+DX15+EE15+EM15+EP15+ER15+ET15+EX15+EZ15+FB15+FD15+FI15+FP15+FW15+GF15+GH15+GL15+GQ15+HV15</f>
        <v>7581</v>
      </c>
      <c r="IN15" s="81"/>
    </row>
    <row r="16" spans="1:248" ht="23.25" customHeight="1" x14ac:dyDescent="0.3">
      <c r="A16" s="73">
        <v>4</v>
      </c>
      <c r="B16" s="82" t="s">
        <v>493</v>
      </c>
      <c r="C16" s="75">
        <f>ROUND('[2]ДС_КСГ был 3 '!C16+'[2]ДС изменения '!C16,0)</f>
        <v>0</v>
      </c>
      <c r="D16" s="75">
        <f>ROUND('[2]ДС_КСГ был 3 '!D16+'[2]ДС изменения '!D16,0)</f>
        <v>0</v>
      </c>
      <c r="E16" s="76">
        <f>ROUND('[2]ДС_КСГ был 3 '!E16+'[2]ДС изменения '!E16,0)</f>
        <v>0</v>
      </c>
      <c r="F16" s="76">
        <f>ROUND('[2]ДС_КСГ был 3 '!F16+'[2]ДС изменения '!F16,0)</f>
        <v>0</v>
      </c>
      <c r="G16" s="76">
        <f>ROUND('[2]ДС_КСГ был 3 '!G16+'[2]ДС изменения '!G16,0)</f>
        <v>0</v>
      </c>
      <c r="H16" s="76">
        <f>ROUND('[2]ДС_КСГ был 3 '!H16+'[2]ДС изменения '!H16,0)</f>
        <v>0</v>
      </c>
      <c r="I16" s="76">
        <f>ROUND('[2]ДС_КСГ был 3 '!I16+'[2]ДС изменения '!I16,0)</f>
        <v>0</v>
      </c>
      <c r="J16" s="76">
        <f>ROUND('[2]ДС_КСГ был 3 '!J16+'[2]ДС изменения '!J16,0)</f>
        <v>0</v>
      </c>
      <c r="K16" s="75">
        <f>ROUND('[2]ДС_КСГ был 3 '!K16+'[2]ДС изменения '!K16,0)</f>
        <v>0</v>
      </c>
      <c r="L16" s="76">
        <f>ROUND('[2]ДС_КСГ был 3 '!L16+'[2]ДС изменения '!L16,0)</f>
        <v>0</v>
      </c>
      <c r="M16" s="76">
        <f>ROUND('[2]ДС_КСГ был 3 '!M16+'[2]ДС изменения '!M16,0)</f>
        <v>0</v>
      </c>
      <c r="N16" s="76">
        <f>ROUND('[2]ДС_КСГ был 3 '!N16+'[2]ДС изменения '!N16,0)</f>
        <v>0</v>
      </c>
      <c r="O16" s="76">
        <f>ROUND('[2]ДС_КСГ был 3 '!O16+'[2]ДС изменения '!O16,0)</f>
        <v>0</v>
      </c>
      <c r="P16" s="75">
        <f>ROUND('[2]ДС_КСГ был 3 '!P16+'[2]ДС изменения '!P16,0)</f>
        <v>0</v>
      </c>
      <c r="Q16" s="76">
        <f>ROUND('[2]ДС_КСГ был 3 '!Q16+'[2]ДС изменения '!Q16,0)</f>
        <v>0</v>
      </c>
      <c r="R16" s="75">
        <f>ROUND('[2]ДС_КСГ был 3 '!R16+'[2]ДС изменения '!R16,0)</f>
        <v>0</v>
      </c>
      <c r="S16" s="76">
        <f>ROUND('[2]ДС_КСГ был 3 '!S16+'[2]ДС изменения '!S16,0)</f>
        <v>0</v>
      </c>
      <c r="T16" s="75">
        <f>ROUND('[2]ДС_КСГ был 3 '!T16+'[2]ДС изменения '!T16,0)</f>
        <v>0</v>
      </c>
      <c r="U16" s="76">
        <f>ROUND('[2]ДС_КСГ был 3 '!U16+'[2]ДС изменения '!U16,0)</f>
        <v>0</v>
      </c>
      <c r="V16" s="76">
        <f>ROUND('[2]ДС_КСГ был 3 '!V16+'[2]ДС изменения '!V16,0)</f>
        <v>0</v>
      </c>
      <c r="W16" s="76">
        <f>ROUND('[2]ДС_КСГ был 3 '!W16+'[2]ДС изменения '!W16,0)</f>
        <v>0</v>
      </c>
      <c r="X16" s="75">
        <f>ROUND('[2]ДС_КСГ был 3 '!X16+'[2]ДС изменения '!X16,0)</f>
        <v>0</v>
      </c>
      <c r="Y16" s="76">
        <f>ROUND('[2]ДС_КСГ был 3 '!Y16+'[2]ДС изменения '!Y16,0)</f>
        <v>0</v>
      </c>
      <c r="Z16" s="76">
        <f>ROUND('[2]ДС_КСГ был 3 '!Z16+'[2]ДС изменения '!Z16,0)</f>
        <v>0</v>
      </c>
      <c r="AA16" s="76">
        <f>ROUND('[2]ДС_КСГ был 3 '!AA16+'[2]ДС изменения '!AA16,0)</f>
        <v>0</v>
      </c>
      <c r="AB16" s="76">
        <f>ROUND('[2]ДС_КСГ был 3 '!AB16+'[2]ДС изменения '!AB16,0)</f>
        <v>0</v>
      </c>
      <c r="AC16" s="75">
        <f>ROUND('[2]ДС_КСГ был 3 '!AC16+'[2]ДС изменения '!AC16,0)</f>
        <v>0</v>
      </c>
      <c r="AD16" s="76">
        <f>ROUND('[2]ДС_КСГ был 3 '!AD16+'[2]ДС изменения '!AD16,0)</f>
        <v>0</v>
      </c>
      <c r="AE16" s="75">
        <f>ROUND('[2]ДС_КСГ был 3 '!AE16+'[2]ДС изменения '!AE16,0)</f>
        <v>0</v>
      </c>
      <c r="AF16" s="76">
        <f>ROUND('[2]ДС_КСГ был 3 '!AF16+'[2]ДС изменения '!AF16,0)</f>
        <v>0</v>
      </c>
      <c r="AG16" s="76">
        <f>ROUND('[2]ДС_КСГ был 3 '!AG16+'[2]ДС изменения '!AG16,0)</f>
        <v>0</v>
      </c>
      <c r="AH16" s="76">
        <f>ROUND('[2]ДС_КСГ был 3 '!AH16+'[2]ДС изменения '!AH16,0)</f>
        <v>0</v>
      </c>
      <c r="AI16" s="75">
        <f>ROUND('[2]ДС_КСГ был 3 '!AI16+'[2]ДС изменения '!AI16,0)</f>
        <v>0</v>
      </c>
      <c r="AJ16" s="76">
        <f>ROUND('[2]ДС_КСГ был 3 '!AJ16+'[2]ДС изменения '!AJ16,0)</f>
        <v>0</v>
      </c>
      <c r="AK16" s="76">
        <f>ROUND('[2]ДС_КСГ был 3 '!AK16+'[2]ДС изменения '!AK16,0)</f>
        <v>0</v>
      </c>
      <c r="AL16" s="75">
        <f>ROUND('[2]ДС_КСГ был 3 '!AL16+'[2]ДС изменения '!AL16,0)</f>
        <v>0</v>
      </c>
      <c r="AM16" s="76">
        <f>ROUND('[2]ДС_КСГ был 3 '!AM16+'[2]ДС изменения '!AM16,0)</f>
        <v>0</v>
      </c>
      <c r="AN16" s="75">
        <f>ROUND('[2]ДС_КСГ был 3 '!AN16+'[2]ДС изменения '!AN16,0)</f>
        <v>0</v>
      </c>
      <c r="AO16" s="76">
        <f>ROUND('[2]ДС_КСГ был 3 '!AO16+'[2]ДС изменения '!AO16,0)</f>
        <v>0</v>
      </c>
      <c r="AP16" s="76">
        <f>ROUND('[2]ДС_КСГ был 3 '!AP16+'[2]ДС изменения '!AP16,0)</f>
        <v>0</v>
      </c>
      <c r="AQ16" s="75">
        <f>ROUND('[2]ДС_КСГ был 3 '!AQ16+'[2]ДС изменения '!AQ16,0)</f>
        <v>0</v>
      </c>
      <c r="AR16" s="76">
        <f>ROUND('[2]ДС_КСГ был 3 '!AR16+'[2]ДС изменения '!AR16,0)</f>
        <v>0</v>
      </c>
      <c r="AS16" s="76">
        <f>ROUND('[2]ДС_КСГ был 3 '!AS16+'[2]ДС изменения '!AS16,0)</f>
        <v>0</v>
      </c>
      <c r="AT16" s="76">
        <f>ROUND('[2]ДС_КСГ был 3 '!AT16+'[2]ДС изменения '!AT16,0)</f>
        <v>0</v>
      </c>
      <c r="AU16" s="76">
        <f>ROUND('[2]ДС_КСГ был 3 '!AU16+'[2]ДС изменения '!AU16,0)</f>
        <v>0</v>
      </c>
      <c r="AV16" s="76">
        <f>ROUND('[2]ДС_КСГ был 3 '!AV16+'[2]ДС изменения '!AV16,0)</f>
        <v>0</v>
      </c>
      <c r="AW16" s="76">
        <f>ROUND('[2]ДС_КСГ был 3 '!AW16+'[2]ДС изменения '!AW16,0)</f>
        <v>0</v>
      </c>
      <c r="AX16" s="76">
        <f>ROUND('[2]ДС_КСГ был 3 '!AX16+'[2]ДС изменения '!AX16,0)</f>
        <v>0</v>
      </c>
      <c r="AY16" s="76">
        <f>ROUND('[2]ДС_КСГ был 3 '!AY16+'[2]ДС изменения '!AY16,0)</f>
        <v>0</v>
      </c>
      <c r="AZ16" s="76">
        <f>ROUND('[2]ДС_КСГ был 3 '!AZ16+'[2]ДС изменения '!AZ16,0)</f>
        <v>0</v>
      </c>
      <c r="BA16" s="76">
        <f>ROUND('[2]ДС_КСГ был 3 '!BA16+'[2]ДС изменения '!BA16,0)</f>
        <v>0</v>
      </c>
      <c r="BB16" s="75">
        <f>ROUND('[2]ДС_КСГ был 3 '!BB16+'[2]ДС изменения '!BB16,0)</f>
        <v>0</v>
      </c>
      <c r="BC16" s="76">
        <f>ROUND('[2]ДС_КСГ был 3 '!BC16+'[2]ДС изменения '!BC16,0)</f>
        <v>0</v>
      </c>
      <c r="BD16" s="76">
        <f>ROUND('[2]ДС_КСГ был 3 '!BD16+'[2]ДС изменения '!BD16,0)</f>
        <v>0</v>
      </c>
      <c r="BE16" s="75">
        <f>ROUND('[2]ДС_КСГ был 3 '!BE16+'[2]ДС изменения '!BE16,0)</f>
        <v>0</v>
      </c>
      <c r="BF16" s="76">
        <f>ROUND('[2]ДС_КСГ был 3 '!BF16+'[2]ДС изменения '!BF16,0)</f>
        <v>0</v>
      </c>
      <c r="BG16" s="76">
        <f>ROUND('[2]ДС_КСГ был 3 '!BG16+'[2]ДС изменения '!BG16,0)</f>
        <v>0</v>
      </c>
      <c r="BH16" s="75">
        <f>ROUND('[2]ДС_КСГ был 3 '!BH16+'[2]ДС изменения '!BH16,0)</f>
        <v>0</v>
      </c>
      <c r="BI16" s="76">
        <f>ROUND('[2]ДС_КСГ был 3 '!BI16+'[2]ДС изменения '!BI16,0)</f>
        <v>0</v>
      </c>
      <c r="BJ16" s="76">
        <f>ROUND('[2]ДС_КСГ был 3 '!BJ16+'[2]ДС изменения '!BJ16,0)</f>
        <v>0</v>
      </c>
      <c r="BK16" s="76">
        <f>ROUND('[2]ДС_КСГ был 3 '!BK16+'[2]ДС изменения '!BK16,0)</f>
        <v>0</v>
      </c>
      <c r="BL16" s="75">
        <f>ROUND('[2]ДС_КСГ был 3 '!BL16+'[2]ДС изменения '!BL16,0)</f>
        <v>0</v>
      </c>
      <c r="BM16" s="76">
        <f>ROUND('[2]ДС_КСГ был 3 '!BM16+'[2]ДС изменения '!BM16,0)</f>
        <v>0</v>
      </c>
      <c r="BN16" s="76">
        <f>ROUND('[2]ДС_КСГ был 3 '!BN16+'[2]ДС изменения '!BN16,0)</f>
        <v>0</v>
      </c>
      <c r="BO16" s="75">
        <f>ROUND('[2]ДС_КСГ был 3 '!BO16+'[2]ДС изменения '!BO16,0)</f>
        <v>0</v>
      </c>
      <c r="BP16" s="76">
        <f>ROUND('[2]ДС_КСГ был 3 '!BP16+'[2]ДС изменения '!BP16,0)</f>
        <v>0</v>
      </c>
      <c r="BQ16" s="75">
        <f>ROUND('[2]ДС_КСГ был 3 '!BQ16+'[2]ДС изменения '!BQ16,0)</f>
        <v>0</v>
      </c>
      <c r="BR16" s="76">
        <f>ROUND('[2]ДС_КСГ был 3 '!BR16+'[2]ДС изменения '!BR16,0)</f>
        <v>0</v>
      </c>
      <c r="BS16" s="76">
        <f>ROUND('[2]ДС_КСГ был 3 '!BS16+'[2]ДС изменения '!BS16,0)</f>
        <v>0</v>
      </c>
      <c r="BT16" s="76">
        <f>ROUND('[2]ДС_КСГ был 3 '!BT16+'[2]ДС изменения '!BT16,0)</f>
        <v>0</v>
      </c>
      <c r="BU16" s="76">
        <f>ROUND('[2]ДС_КСГ был 3 '!BU16+'[2]ДС изменения '!BU16,0)</f>
        <v>0</v>
      </c>
      <c r="BV16" s="75">
        <f>ROUND('[2]ДС_КСГ был 3 '!BV16+'[2]ДС изменения '!BV16,0)</f>
        <v>0</v>
      </c>
      <c r="BW16" s="76">
        <f>ROUND('[2]ДС_КСГ был 3 '!BW16+'[2]ДС изменения '!BW16,0)</f>
        <v>0</v>
      </c>
      <c r="BX16" s="76">
        <f>ROUND('[2]ДС_КСГ был 3 '!BX16+'[2]ДС изменения '!BX16,0)</f>
        <v>0</v>
      </c>
      <c r="BY16" s="76">
        <f>ROUND('[2]ДС_КСГ был 3 '!BY16+'[2]ДС изменения '!BY16,0)</f>
        <v>0</v>
      </c>
      <c r="BZ16" s="76">
        <f>ROUND('[2]ДС_КСГ был 3 '!BZ16+'[2]ДС изменения '!BZ16,0)</f>
        <v>0</v>
      </c>
      <c r="CA16" s="76">
        <f>ROUND('[2]ДС_КСГ был 3 '!CA16+'[2]ДС изменения '!CA16,0)</f>
        <v>0</v>
      </c>
      <c r="CB16" s="76">
        <f>ROUND('[2]ДС_КСГ был 3 '!CB16+'[2]ДС изменения '!CB16,0)</f>
        <v>0</v>
      </c>
      <c r="CC16" s="76">
        <f>ROUND('[2]ДС_КСГ был 3 '!CC16+'[2]ДС изменения '!CC16,0)</f>
        <v>0</v>
      </c>
      <c r="CD16" s="76">
        <f>ROUND('[2]ДС_КСГ был 3 '!CD16+'[2]ДС изменения '!CD16,0)</f>
        <v>0</v>
      </c>
      <c r="CE16" s="76">
        <f>ROUND('[2]ДС_КСГ был 3 '!CE16+'[2]ДС изменения '!CE16,0)</f>
        <v>0</v>
      </c>
      <c r="CF16" s="76">
        <f>ROUND('[2]ДС_КСГ был 3 '!CF16+'[2]ДС изменения '!CF16,0)</f>
        <v>0</v>
      </c>
      <c r="CG16" s="76">
        <f>ROUND('[2]ДС_КСГ был 3 '!CG16+'[2]ДС изменения '!CG16,0)</f>
        <v>0</v>
      </c>
      <c r="CH16" s="76">
        <f>ROUND('[2]ДС_КСГ был 3 '!CH16+'[2]ДС изменения '!CH16,0)</f>
        <v>0</v>
      </c>
      <c r="CI16" s="76">
        <f>ROUND('[2]ДС_КСГ был 3 '!CI16+'[2]ДС изменения '!CI16,0)</f>
        <v>0</v>
      </c>
      <c r="CJ16" s="76">
        <f>ROUND('[2]ДС_КСГ был 3 '!CJ16+'[2]ДС изменения '!CJ16,0)</f>
        <v>0</v>
      </c>
      <c r="CK16" s="76">
        <f>ROUND('[2]ДС_КСГ был 3 '!CK16+'[2]ДС изменения '!CK16,0)</f>
        <v>0</v>
      </c>
      <c r="CL16" s="76">
        <f>ROUND('[2]ДС_КСГ был 3 '!CL16+'[2]ДС изменения '!CL16,0)</f>
        <v>0</v>
      </c>
      <c r="CM16" s="76">
        <f>ROUND('[2]ДС_КСГ был 3 '!CM16+'[2]ДС изменения '!CM16,0)</f>
        <v>0</v>
      </c>
      <c r="CN16" s="76">
        <f>ROUND('[2]ДС_КСГ был 3 '!CN16+'[2]ДС изменения '!CN16,0)</f>
        <v>0</v>
      </c>
      <c r="CO16" s="76">
        <f>ROUND('[2]ДС_КСГ был 3 '!CO16+'[2]ДС изменения '!CO16,0)</f>
        <v>0</v>
      </c>
      <c r="CP16" s="76">
        <f>ROUND('[2]ДС_КСГ был 3 '!CP16+'[2]ДС изменения '!CP16,0)</f>
        <v>0</v>
      </c>
      <c r="CQ16" s="76">
        <f>ROUND('[2]ДС_КСГ был 3 '!CQ16+'[2]ДС изменения '!CQ16,0)</f>
        <v>0</v>
      </c>
      <c r="CR16" s="76">
        <f>ROUND('[2]ДС_КСГ был 3 '!CR16+'[2]ДС изменения '!CR16,0)</f>
        <v>0</v>
      </c>
      <c r="CS16" s="76">
        <f>ROUND('[2]ДС_КСГ был 3 '!CS16+'[2]ДС изменения '!CS16,0)</f>
        <v>0</v>
      </c>
      <c r="CT16" s="76">
        <f>ROUND('[2]ДС_КСГ был 3 '!CT16+'[2]ДС изменения '!CT16,0)</f>
        <v>0</v>
      </c>
      <c r="CU16" s="76">
        <f>ROUND('[2]ДС_КСГ был 3 '!CU16+'[2]ДС изменения '!CU16,0)</f>
        <v>0</v>
      </c>
      <c r="CV16" s="76">
        <f>ROUND('[2]ДС_КСГ был 3 '!CV16+'[2]ДС изменения '!CV16,0)</f>
        <v>0</v>
      </c>
      <c r="CW16" s="76">
        <f>ROUND('[2]ДС_КСГ был 3 '!CW16+'[2]ДС изменения '!CW16,0)</f>
        <v>0</v>
      </c>
      <c r="CX16" s="76">
        <f>ROUND('[2]ДС_КСГ был 3 '!CX16+'[2]ДС изменения '!CX16,0)</f>
        <v>0</v>
      </c>
      <c r="CY16" s="76">
        <f>ROUND('[2]ДС_КСГ был 3 '!CY16+'[2]ДС изменения '!CY16,0)</f>
        <v>0</v>
      </c>
      <c r="CZ16" s="76">
        <f>ROUND('[2]ДС_КСГ был 3 '!CZ16+'[2]ДС изменения '!CZ16,0)</f>
        <v>0</v>
      </c>
      <c r="DA16" s="76">
        <f>ROUND('[2]ДС_КСГ был 3 '!DA16+'[2]ДС изменения '!DA16,0)</f>
        <v>0</v>
      </c>
      <c r="DB16" s="76">
        <f>ROUND('[2]ДС_КСГ был 3 '!DB16+'[2]ДС изменения '!DB16,0)</f>
        <v>0</v>
      </c>
      <c r="DC16" s="76">
        <f>ROUND('[2]ДС_КСГ был 3 '!DC16+'[2]ДС изменения '!DC16,0)</f>
        <v>0</v>
      </c>
      <c r="DD16" s="76">
        <f>ROUND('[2]ДС_КСГ был 3 '!DD16+'[2]ДС изменения '!DD16,0)</f>
        <v>0</v>
      </c>
      <c r="DE16" s="76">
        <f>ROUND('[2]ДС_КСГ был 3 '!DE16+'[2]ДС изменения '!DE16,0)</f>
        <v>0</v>
      </c>
      <c r="DF16" s="76">
        <f>ROUND('[2]ДС_КСГ был 3 '!DF16+'[2]ДС изменения '!DF16,0)</f>
        <v>0</v>
      </c>
      <c r="DG16" s="76">
        <f>ROUND('[2]ДС_КСГ был 3 '!DG16+'[2]ДС изменения '!DG16,0)</f>
        <v>0</v>
      </c>
      <c r="DH16" s="76">
        <f>ROUND('[2]ДС_КСГ был 3 '!DH16+'[2]ДС изменения '!DH16,0)</f>
        <v>0</v>
      </c>
      <c r="DI16" s="76">
        <f>ROUND('[2]ДС_КСГ был 3 '!DI16+'[2]ДС изменения '!DI16,0)</f>
        <v>0</v>
      </c>
      <c r="DJ16" s="76">
        <f>ROUND('[2]ДС_КСГ был 3 '!DJ16+'[2]ДС изменения '!DJ16,0)</f>
        <v>0</v>
      </c>
      <c r="DK16" s="76">
        <f>ROUND('[2]ДС_КСГ был 3 '!DK16+'[2]ДС изменения '!DK16,0)</f>
        <v>0</v>
      </c>
      <c r="DL16" s="76">
        <f>ROUND('[2]ДС_КСГ был 3 '!DL16+'[2]ДС изменения '!DL16,0)</f>
        <v>0</v>
      </c>
      <c r="DM16" s="76">
        <f>ROUND('[2]ДС_КСГ был 3 '!DM16+'[2]ДС изменения '!DM16,0)</f>
        <v>0</v>
      </c>
      <c r="DN16" s="76">
        <f>ROUND('[2]ДС_КСГ был 3 '!DN16+'[2]ДС изменения '!DN16,0)</f>
        <v>0</v>
      </c>
      <c r="DO16" s="76">
        <f>ROUND('[2]ДС_КСГ был 3 '!DO16+'[2]ДС изменения '!DO16,0)</f>
        <v>0</v>
      </c>
      <c r="DP16" s="76">
        <f>ROUND('[2]ДС_КСГ был 3 '!DP16+'[2]ДС изменения '!DP16,0)</f>
        <v>0</v>
      </c>
      <c r="DQ16" s="76">
        <f>ROUND('[2]ДС_КСГ был 3 '!DQ16+'[2]ДС изменения '!DQ16,0)</f>
        <v>0</v>
      </c>
      <c r="DR16" s="76">
        <f>ROUND('[2]ДС_КСГ был 3 '!DR16+'[2]ДС изменения '!DR16,0)</f>
        <v>0</v>
      </c>
      <c r="DS16" s="76">
        <f>ROUND('[2]ДС_КСГ был 3 '!DS16+'[2]ДС изменения '!DS16,0)</f>
        <v>0</v>
      </c>
      <c r="DT16" s="76">
        <f>ROUND('[2]ДС_КСГ был 3 '!DT16+'[2]ДС изменения '!DT16,0)</f>
        <v>0</v>
      </c>
      <c r="DU16" s="76">
        <f>ROUND('[2]ДС_КСГ был 3 '!DU16+'[2]ДС изменения '!DU16,0)</f>
        <v>0</v>
      </c>
      <c r="DV16" s="76">
        <f>ROUND('[2]ДС_КСГ был 3 '!DV16+'[2]ДС изменения '!DV16,0)</f>
        <v>0</v>
      </c>
      <c r="DW16" s="76">
        <f>ROUND('[2]ДС_КСГ был 3 '!DW16+'[2]ДС изменения '!DW16,0)</f>
        <v>0</v>
      </c>
      <c r="DX16" s="75">
        <f>ROUND('[2]ДС_КСГ был 3 '!DX16+'[2]ДС изменения '!DX16,0)</f>
        <v>0</v>
      </c>
      <c r="DY16" s="76">
        <f>ROUND('[2]ДС_КСГ был 3 '!DY16+'[2]ДС изменения '!DY16,0)</f>
        <v>0</v>
      </c>
      <c r="DZ16" s="76">
        <f>ROUND('[2]ДС_КСГ был 3 '!DZ16+'[2]ДС изменения '!DZ16,0)</f>
        <v>0</v>
      </c>
      <c r="EA16" s="76">
        <f>ROUND('[2]ДС_КСГ был 3 '!EA16+'[2]ДС изменения '!EA16,0)</f>
        <v>0</v>
      </c>
      <c r="EB16" s="76">
        <f>ROUND('[2]ДС_КСГ был 3 '!EB16+'[2]ДС изменения '!EB16,0)</f>
        <v>0</v>
      </c>
      <c r="EC16" s="76">
        <f>ROUND('[2]ДС_КСГ был 3 '!EC16+'[2]ДС изменения '!EC16,0)</f>
        <v>0</v>
      </c>
      <c r="ED16" s="76">
        <f>ROUND('[2]ДС_КСГ был 3 '!ED16+'[2]ДС изменения '!ED16,0)</f>
        <v>0</v>
      </c>
      <c r="EE16" s="75">
        <f>ROUND('[2]ДС_КСГ был 3 '!EE16+'[2]ДС изменения '!EE16,0)</f>
        <v>0</v>
      </c>
      <c r="EF16" s="76">
        <f>ROUND('[2]ДС_КСГ был 3 '!EF16+'[2]ДС изменения '!EF16,0)</f>
        <v>0</v>
      </c>
      <c r="EG16" s="76">
        <f>ROUND('[2]ДС_КСГ был 3 '!EG16+'[2]ДС изменения '!EG16,0)</f>
        <v>0</v>
      </c>
      <c r="EH16" s="76">
        <f>ROUND('[2]ДС_КСГ был 3 '!EH16+'[2]ДС изменения '!EH16,0)</f>
        <v>0</v>
      </c>
      <c r="EI16" s="76">
        <f>ROUND('[2]ДС_КСГ был 3 '!EI16+'[2]ДС изменения '!EI16,0)</f>
        <v>0</v>
      </c>
      <c r="EJ16" s="76">
        <f>ROUND('[2]ДС_КСГ был 3 '!EJ16+'[2]ДС изменения '!EJ16,0)</f>
        <v>0</v>
      </c>
      <c r="EK16" s="76">
        <f>ROUND('[2]ДС_КСГ был 3 '!EK16+'[2]ДС изменения '!EK16,0)</f>
        <v>0</v>
      </c>
      <c r="EL16" s="76">
        <f>ROUND('[2]ДС_КСГ был 3 '!EL16+'[2]ДС изменения '!EL16,0)</f>
        <v>0</v>
      </c>
      <c r="EM16" s="75">
        <f>ROUND('[2]ДС_КСГ был 3 '!EM16+'[2]ДС изменения '!EM16,0)</f>
        <v>0</v>
      </c>
      <c r="EN16" s="76">
        <f>ROUND('[2]ДС_КСГ был 3 '!EN16+'[2]ДС изменения '!EN16,0)</f>
        <v>0</v>
      </c>
      <c r="EO16" s="76">
        <f>ROUND('[2]ДС_КСГ был 3 '!EO16+'[2]ДС изменения '!EO16,0)</f>
        <v>0</v>
      </c>
      <c r="EP16" s="75">
        <f>ROUND('[2]ДС_КСГ был 3 '!EP16+'[2]ДС изменения '!EP16,0)</f>
        <v>0</v>
      </c>
      <c r="EQ16" s="76">
        <f>ROUND('[2]ДС_КСГ был 3 '!EQ16+'[2]ДС изменения '!EQ16,0)</f>
        <v>0</v>
      </c>
      <c r="ER16" s="75">
        <f>ROUND('[2]ДС_КСГ был 3 '!ER16+'[2]ДС изменения '!ER16,0)</f>
        <v>0</v>
      </c>
      <c r="ES16" s="76">
        <f>ROUND('[2]ДС_КСГ был 3 '!ES16+'[2]ДС изменения '!ES16,0)</f>
        <v>0</v>
      </c>
      <c r="ET16" s="75">
        <f>ROUND('[2]ДС_КСГ был 3 '!ET16+'[2]ДС изменения '!ET16,0)</f>
        <v>0</v>
      </c>
      <c r="EU16" s="76">
        <f>ROUND('[2]ДС_КСГ был 3 '!EU16+'[2]ДС изменения '!EU16,0)</f>
        <v>0</v>
      </c>
      <c r="EV16" s="76">
        <f>ROUND('[2]ДС_КСГ был 3 '!EV16+'[2]ДС изменения '!EV16,0)</f>
        <v>0</v>
      </c>
      <c r="EW16" s="76">
        <f>ROUND('[2]ДС_КСГ был 3 '!EW16+'[2]ДС изменения '!EW16,0)</f>
        <v>0</v>
      </c>
      <c r="EX16" s="75">
        <f>ROUND('[2]ДС_КСГ был 3 '!EX16+'[2]ДС изменения '!EX16,0)</f>
        <v>0</v>
      </c>
      <c r="EY16" s="76">
        <f>ROUND('[2]ДС_КСГ был 3 '!EY16+'[2]ДС изменения '!EY16,0)</f>
        <v>0</v>
      </c>
      <c r="EZ16" s="75">
        <f>ROUND('[2]ДС_КСГ был 3 '!EZ16+'[2]ДС изменения '!EZ16,0)</f>
        <v>0</v>
      </c>
      <c r="FA16" s="76">
        <f>ROUND('[2]ДС_КСГ был 3 '!FA16+'[2]ДС изменения '!FA16,0)</f>
        <v>0</v>
      </c>
      <c r="FB16" s="75">
        <f>ROUND('[2]ДС_КСГ был 3 '!FB16+'[2]ДС изменения '!FB16,0)</f>
        <v>0</v>
      </c>
      <c r="FC16" s="76">
        <f>ROUND('[2]ДС_КСГ был 3 '!FC16+'[2]ДС изменения '!FC16,0)</f>
        <v>0</v>
      </c>
      <c r="FD16" s="75">
        <f>ROUND('[2]ДС_КСГ был 3 '!FD16+'[2]ДС изменения '!FD16,0)</f>
        <v>0</v>
      </c>
      <c r="FE16" s="76">
        <f>ROUND('[2]ДС_КСГ был 3 '!FE16+'[2]ДС изменения '!FE16,0)</f>
        <v>0</v>
      </c>
      <c r="FF16" s="76">
        <f>ROUND('[2]ДС_КСГ был 3 '!FF16+'[2]ДС изменения '!FF16,0)</f>
        <v>0</v>
      </c>
      <c r="FG16" s="76">
        <f>ROUND('[2]ДС_КСГ был 3 '!FG16+'[2]ДС изменения '!FG16,0)</f>
        <v>0</v>
      </c>
      <c r="FH16" s="76">
        <f>ROUND('[2]ДС_КСГ был 3 '!FH16+'[2]ДС изменения '!FH16,0)</f>
        <v>0</v>
      </c>
      <c r="FI16" s="75">
        <f>ROUND('[2]ДС_КСГ был 3 '!FI16+'[2]ДС изменения '!FI16,0)</f>
        <v>0</v>
      </c>
      <c r="FJ16" s="76">
        <f>ROUND('[2]ДС_КСГ был 3 '!FJ16+'[2]ДС изменения '!FJ16,0)</f>
        <v>0</v>
      </c>
      <c r="FK16" s="76">
        <f>ROUND('[2]ДС_КСГ был 3 '!FK16+'[2]ДС изменения '!FK16,0)</f>
        <v>0</v>
      </c>
      <c r="FL16" s="76">
        <f>ROUND('[2]ДС_КСГ был 3 '!FL16+'[2]ДС изменения '!FL16,0)</f>
        <v>0</v>
      </c>
      <c r="FM16" s="76">
        <f>ROUND('[2]ДС_КСГ был 3 '!FM16+'[2]ДС изменения '!FM16,0)</f>
        <v>0</v>
      </c>
      <c r="FN16" s="76">
        <f>ROUND('[2]ДС_КСГ был 3 '!FN16+'[2]ДС изменения '!FN16,0)</f>
        <v>0</v>
      </c>
      <c r="FO16" s="76">
        <f>ROUND('[2]ДС_КСГ был 3 '!FO16+'[2]ДС изменения '!FO16,0)</f>
        <v>0</v>
      </c>
      <c r="FP16" s="75">
        <f>ROUND('[2]ДС_КСГ был 3 '!FP16+'[2]ДС изменения '!FP16,0)</f>
        <v>0</v>
      </c>
      <c r="FQ16" s="76">
        <f>ROUND('[2]ДС_КСГ был 3 '!FQ16+'[2]ДС изменения '!FQ16,0)</f>
        <v>0</v>
      </c>
      <c r="FR16" s="76">
        <f>ROUND('[2]ДС_КСГ был 3 '!FR16+'[2]ДС изменения '!FR16,0)</f>
        <v>0</v>
      </c>
      <c r="FS16" s="76">
        <f>ROUND('[2]ДС_КСГ был 3 '!FS16+'[2]ДС изменения '!FS16,0)</f>
        <v>0</v>
      </c>
      <c r="FT16" s="76">
        <f>ROUND('[2]ДС_КСГ был 3 '!FT16+'[2]ДС изменения '!FT16,0)</f>
        <v>0</v>
      </c>
      <c r="FU16" s="76">
        <f>ROUND('[2]ДС_КСГ был 3 '!FU16+'[2]ДС изменения '!FU16,0)</f>
        <v>0</v>
      </c>
      <c r="FV16" s="76">
        <f>ROUND('[2]ДС_КСГ был 3 '!FV16+'[2]ДС изменения '!FV16,0)</f>
        <v>0</v>
      </c>
      <c r="FW16" s="75">
        <f>ROUND('[2]ДС_КСГ был 3 '!FW16+'[2]ДС изменения '!FW16,0)</f>
        <v>0</v>
      </c>
      <c r="FX16" s="76">
        <f>ROUND('[2]ДС_КСГ был 3 '!FX16+'[2]ДС изменения '!FX16,0)</f>
        <v>0</v>
      </c>
      <c r="FY16" s="76">
        <f>ROUND('[2]ДС_КСГ был 3 '!FY16+'[2]ДС изменения '!FY16,0)</f>
        <v>0</v>
      </c>
      <c r="FZ16" s="76">
        <f>ROUND('[2]ДС_КСГ был 3 '!FZ16+'[2]ДС изменения '!FZ16,0)</f>
        <v>0</v>
      </c>
      <c r="GA16" s="76">
        <f>ROUND('[2]ДС_КСГ был 3 '!GA16+'[2]ДС изменения '!GA16,0)</f>
        <v>0</v>
      </c>
      <c r="GB16" s="76">
        <f>ROUND('[2]ДС_КСГ был 3 '!GB16+'[2]ДС изменения '!GB16,0)</f>
        <v>0</v>
      </c>
      <c r="GC16" s="76">
        <f>ROUND('[2]ДС_КСГ был 3 '!GC16+'[2]ДС изменения '!GC16,0)</f>
        <v>0</v>
      </c>
      <c r="GD16" s="76">
        <f>ROUND('[2]ДС_КСГ был 3 '!GD16+'[2]ДС изменения '!GD16,0)</f>
        <v>0</v>
      </c>
      <c r="GE16" s="76">
        <f>ROUND('[2]ДС_КСГ был 3 '!GE16+'[2]ДС изменения '!GE16,0)</f>
        <v>0</v>
      </c>
      <c r="GF16" s="75">
        <f>ROUND('[2]ДС_КСГ был 3 '!GF16+'[2]ДС изменения '!GF16,0)</f>
        <v>0</v>
      </c>
      <c r="GG16" s="76">
        <f>ROUND('[2]ДС_КСГ был 3 '!GG16+'[2]ДС изменения '!GG16,0)</f>
        <v>0</v>
      </c>
      <c r="GH16" s="75">
        <f>ROUND('[2]ДС_КСГ был 3 '!GH16+'[2]ДС изменения '!GH16,0)</f>
        <v>0</v>
      </c>
      <c r="GI16" s="76">
        <f>ROUND('[2]ДС_КСГ был 3 '!GI16+'[2]ДС изменения '!GI16,0)</f>
        <v>0</v>
      </c>
      <c r="GJ16" s="76">
        <f>ROUND('[2]ДС_КСГ был 3 '!GJ16+'[2]ДС изменения '!GJ16,0)</f>
        <v>0</v>
      </c>
      <c r="GK16" s="76">
        <f>ROUND('[2]ДС_КСГ был 3 '!GK16+'[2]ДС изменения '!GK16,0)</f>
        <v>0</v>
      </c>
      <c r="GL16" s="75">
        <f>ROUND('[2]ДС_КСГ был 3 '!GL16+'[2]ДС изменения '!GL16,0)</f>
        <v>0</v>
      </c>
      <c r="GM16" s="76">
        <f>ROUND('[2]ДС_КСГ был 3 '!GM16+'[2]ДС изменения '!GM16,0)</f>
        <v>0</v>
      </c>
      <c r="GN16" s="76">
        <f>ROUND('[2]ДС_КСГ был 3 '!GN16+'[2]ДС изменения '!GN16,0)</f>
        <v>0</v>
      </c>
      <c r="GO16" s="76">
        <f>ROUND('[2]ДС_КСГ был 3 '!GO16+'[2]ДС изменения '!GO16,0)</f>
        <v>0</v>
      </c>
      <c r="GP16" s="76">
        <f>ROUND('[2]ДС_КСГ был 3 '!GP16+'[2]ДС изменения '!GP16,0)</f>
        <v>0</v>
      </c>
      <c r="GQ16" s="75">
        <f>ROUND('[2]ДС_КСГ был 3 '!GQ16+'[2]ДС изменения '!GQ16,0)</f>
        <v>0</v>
      </c>
      <c r="GR16" s="76">
        <f>ROUND('[2]ДС_КСГ был 3 '!GR16+'[2]ДС изменения '!GR16,0)</f>
        <v>0</v>
      </c>
      <c r="GS16" s="76">
        <f>ROUND('[2]ДС_КСГ был 3 '!GS16+'[2]ДС изменения '!GS16,0)</f>
        <v>0</v>
      </c>
      <c r="GT16" s="76">
        <f>ROUND('[2]ДС_КСГ был 3 '!GT16+'[2]ДС изменения '!GT16,0)</f>
        <v>0</v>
      </c>
      <c r="GU16" s="76">
        <f>ROUND('[2]ДС_КСГ был 3 '!GU16+'[2]ДС изменения '!GU16,0)</f>
        <v>0</v>
      </c>
      <c r="GV16" s="76">
        <f>ROUND('[2]ДС_КСГ был 3 '!GV16+'[2]ДС изменения '!GV16,0)</f>
        <v>0</v>
      </c>
      <c r="GW16" s="76">
        <f>ROUND('[2]ДС_КСГ был 3 '!GW16+'[2]ДС изменения '!GW16,0)</f>
        <v>0</v>
      </c>
      <c r="GX16" s="76">
        <f>ROUND('[2]ДС_КСГ был 3 '!GX16+'[2]ДС изменения '!GX16,0)</f>
        <v>0</v>
      </c>
      <c r="GY16" s="76">
        <f>ROUND('[2]ДС_КСГ был 3 '!GY16+'[2]ДС изменения '!GY16,0)</f>
        <v>0</v>
      </c>
      <c r="GZ16" s="76">
        <f>ROUND('[2]ДС_КСГ был 3 '!GZ16+'[2]ДС изменения '!GZ16,0)</f>
        <v>0</v>
      </c>
      <c r="HA16" s="76">
        <f>ROUND('[2]ДС_КСГ был 3 '!HA16+'[2]ДС изменения '!HA16,0)</f>
        <v>0</v>
      </c>
      <c r="HB16" s="76">
        <f>ROUND('[2]ДС_КСГ был 3 '!HB16+'[2]ДС изменения '!HB16,0)</f>
        <v>0</v>
      </c>
      <c r="HC16" s="76">
        <f>ROUND('[2]ДС_КСГ был 3 '!HC16+'[2]ДС изменения '!HC16,0)</f>
        <v>0</v>
      </c>
      <c r="HD16" s="76">
        <f>ROUND('[2]ДС_КСГ был 3 '!HD16+'[2]ДС изменения '!HD16,0)</f>
        <v>0</v>
      </c>
      <c r="HE16" s="76">
        <f>ROUND('[2]ДС_КСГ был 3 '!HE16+'[2]ДС изменения '!HE16,0)</f>
        <v>0</v>
      </c>
      <c r="HF16" s="76">
        <f>ROUND('[2]ДС_КСГ был 3 '!HF16+'[2]ДС изменения '!HF16,0)</f>
        <v>0</v>
      </c>
      <c r="HG16" s="76">
        <f>ROUND('[2]ДС_КСГ был 3 '!HG16+'[2]ДС изменения '!HG16,0)</f>
        <v>0</v>
      </c>
      <c r="HH16" s="76">
        <f>ROUND('[2]ДС_КСГ был 3 '!HH16+'[2]ДС изменения '!HH16,0)</f>
        <v>0</v>
      </c>
      <c r="HI16" s="76">
        <f>ROUND('[2]ДС_КСГ был 3 '!HI16+'[2]ДС изменения '!HI16,0)</f>
        <v>0</v>
      </c>
      <c r="HJ16" s="76">
        <f>ROUND('[2]ДС_КСГ был 3 '!HJ16+'[2]ДС изменения '!HJ16,0)</f>
        <v>0</v>
      </c>
      <c r="HK16" s="76">
        <f>ROUND('[2]ДС_КСГ был 3 '!HK16+'[2]ДС изменения '!HK16,0)</f>
        <v>0</v>
      </c>
      <c r="HL16" s="76">
        <f>ROUND('[2]ДС_КСГ был 3 '!HL16+'[2]ДС изменения '!HL16,0)</f>
        <v>0</v>
      </c>
      <c r="HM16" s="76">
        <f>ROUND('[2]ДС_КСГ был 3 '!HM16+'[2]ДС изменения '!HM16,0)</f>
        <v>0</v>
      </c>
      <c r="HN16" s="76">
        <f>ROUND('[2]ДС_КСГ был 3 '!HN16+'[2]ДС изменения '!HN16,0)</f>
        <v>0</v>
      </c>
      <c r="HO16" s="76">
        <f>ROUND('[2]ДС_КСГ был 3 '!HO16+'[2]ДС изменения '!HO16,0)</f>
        <v>0</v>
      </c>
      <c r="HP16" s="76">
        <f>ROUND('[2]ДС_КСГ был 3 '!HP16+'[2]ДС изменения '!HP16,0)</f>
        <v>0</v>
      </c>
      <c r="HQ16" s="76">
        <f>ROUND('[2]ДС_КСГ был 3 '!HQ16+'[2]ДС изменения '!HQ16,0)</f>
        <v>0</v>
      </c>
      <c r="HR16" s="76">
        <f>ROUND('[2]ДС_КСГ был 3 '!HR16+'[2]ДС изменения '!HR16,0)</f>
        <v>0</v>
      </c>
      <c r="HS16" s="76">
        <f>ROUND('[2]ДС_КСГ был 3 '!HS16+'[2]ДС изменения '!HS16,0)</f>
        <v>0</v>
      </c>
      <c r="HT16" s="76">
        <f>ROUND('[2]ДС_КСГ был 3 '!HT16+'[2]ДС изменения '!HT16,0)</f>
        <v>0</v>
      </c>
      <c r="HU16" s="76">
        <f>ROUND('[2]ДС_КСГ был 3 '!HU16+'[2]ДС изменения '!HU16,0)</f>
        <v>0</v>
      </c>
      <c r="HV16" s="83">
        <f>ROUND('[2]ДС_КСГ был 3 '!HV16+'[2]ДС изменения '!HV16,0)</f>
        <v>280</v>
      </c>
      <c r="HW16" s="84">
        <f>ROUND('[2]ДС_КСГ был 3 '!HW16+'[2]ДС изменения '!HW16,0)</f>
        <v>15</v>
      </c>
      <c r="HX16" s="84">
        <f>ROUND('[2]ДС_КСГ был 3 '!HX16+'[2]ДС изменения '!HX16,0)</f>
        <v>80</v>
      </c>
      <c r="HY16" s="84">
        <f>ROUND('[2]ДС_КСГ был 3 '!HY16+'[2]ДС изменения '!HY16,0)</f>
        <v>20</v>
      </c>
      <c r="HZ16" s="84">
        <f>ROUND('[2]ДС_КСГ был 3 '!HZ16+'[2]ДС изменения '!HZ16,0)</f>
        <v>90</v>
      </c>
      <c r="IA16" s="84">
        <f>ROUND('[2]ДС_КСГ был 3 '!IA16+'[2]ДС изменения '!IA16,0)</f>
        <v>0</v>
      </c>
      <c r="IB16" s="84">
        <f>ROUND('[2]ДС_КСГ был 3 '!IB16+'[2]ДС изменения '!IB16,0)</f>
        <v>0</v>
      </c>
      <c r="IC16" s="84">
        <f>ROUND('[2]ДС_КСГ был 3 '!IC16+'[2]ДС изменения '!IC16,0)</f>
        <v>5</v>
      </c>
      <c r="ID16" s="84">
        <f>ROUND('[2]ДС_КСГ был 3 '!ID16+'[2]ДС изменения '!ID16,0)</f>
        <v>40</v>
      </c>
      <c r="IE16" s="84">
        <f>ROUND('[2]ДС_КСГ был 3 '!IE16+'[2]ДС изменения '!IE16,0)</f>
        <v>0</v>
      </c>
      <c r="IF16" s="84">
        <f>ROUND('[2]ДС_КСГ был 3 '!IF16+'[2]ДС изменения '!IF16,0)</f>
        <v>0</v>
      </c>
      <c r="IG16" s="84">
        <f>ROUND('[2]ДС_КСГ был 3 '!IG16+'[2]ДС изменения '!IG16,0)</f>
        <v>0</v>
      </c>
      <c r="IH16" s="84">
        <f>ROUND('[2]ДС_КСГ был 3 '!IH16+'[2]ДС изменения '!IH16,0)</f>
        <v>0</v>
      </c>
      <c r="II16" s="84">
        <f>ROUND('[2]ДС_КСГ был 3 '!II16+'[2]ДС изменения '!II16,0)</f>
        <v>0</v>
      </c>
      <c r="IJ16" s="84">
        <f>ROUND('[2]ДС_КСГ был 3 '!IJ16+'[2]ДС изменения '!IJ16,0)</f>
        <v>0</v>
      </c>
      <c r="IK16" s="84">
        <f>ROUND('[2]ДС_КСГ был 3 '!IK16+'[2]ДС изменения '!IK16,0)</f>
        <v>7</v>
      </c>
      <c r="IL16" s="84">
        <f>ROUND('[2]ДС_КСГ был 3 '!IL16+'[2]ДС изменения '!IL16,0)</f>
        <v>23</v>
      </c>
      <c r="IM16" s="80">
        <f>C16+D16+P16+R16+T16+X16+AC16+AE16+AI16+AL16+AN16+AQ16+BB16+BE16+BH16+BL16+BO16+BQ16+BV16+DX16+EE16+EM16+EP16+ER16+ET16+EX16+EZ16+FB16+FD16+FI16+FP16+FW16+GF16+GH16+GL16+GQ16+HV16</f>
        <v>280</v>
      </c>
      <c r="IN16" s="81"/>
    </row>
    <row r="17" spans="1:248" ht="23.25" customHeight="1" x14ac:dyDescent="0.3">
      <c r="A17" s="73">
        <v>5</v>
      </c>
      <c r="B17" s="82" t="s">
        <v>494</v>
      </c>
      <c r="C17" s="75">
        <f>ROUND('[2]ДС_КСГ был 3 '!C17+'[2]ДС изменения '!C17,0)</f>
        <v>0</v>
      </c>
      <c r="D17" s="75">
        <f>ROUND('[2]ДС_КСГ был 3 '!D17+'[2]ДС изменения '!D17,0)</f>
        <v>0</v>
      </c>
      <c r="E17" s="76">
        <f>ROUND('[2]ДС_КСГ был 3 '!E17+'[2]ДС изменения '!E17,0)</f>
        <v>0</v>
      </c>
      <c r="F17" s="76">
        <f>ROUND('[2]ДС_КСГ был 3 '!F17+'[2]ДС изменения '!F17,0)</f>
        <v>0</v>
      </c>
      <c r="G17" s="76">
        <f>ROUND('[2]ДС_КСГ был 3 '!G17+'[2]ДС изменения '!G17,0)</f>
        <v>0</v>
      </c>
      <c r="H17" s="76">
        <f>ROUND('[2]ДС_КСГ был 3 '!H17+'[2]ДС изменения '!H17,0)</f>
        <v>0</v>
      </c>
      <c r="I17" s="76">
        <f>ROUND('[2]ДС_КСГ был 3 '!I17+'[2]ДС изменения '!I17,0)</f>
        <v>0</v>
      </c>
      <c r="J17" s="76">
        <f>ROUND('[2]ДС_КСГ был 3 '!J17+'[2]ДС изменения '!J17,0)</f>
        <v>0</v>
      </c>
      <c r="K17" s="75">
        <f>ROUND('[2]ДС_КСГ был 3 '!K17+'[2]ДС изменения '!K17,0)</f>
        <v>0</v>
      </c>
      <c r="L17" s="76">
        <f>ROUND('[2]ДС_КСГ был 3 '!L17+'[2]ДС изменения '!L17,0)</f>
        <v>0</v>
      </c>
      <c r="M17" s="76">
        <f>ROUND('[2]ДС_КСГ был 3 '!M17+'[2]ДС изменения '!M17,0)</f>
        <v>0</v>
      </c>
      <c r="N17" s="76">
        <f>ROUND('[2]ДС_КСГ был 3 '!N17+'[2]ДС изменения '!N17,0)</f>
        <v>0</v>
      </c>
      <c r="O17" s="76">
        <f>ROUND('[2]ДС_КСГ был 3 '!O17+'[2]ДС изменения '!O17,0)</f>
        <v>0</v>
      </c>
      <c r="P17" s="75">
        <f>ROUND('[2]ДС_КСГ был 3 '!P17+'[2]ДС изменения '!P17,0)</f>
        <v>0</v>
      </c>
      <c r="Q17" s="76">
        <f>ROUND('[2]ДС_КСГ был 3 '!Q17+'[2]ДС изменения '!Q17,0)</f>
        <v>0</v>
      </c>
      <c r="R17" s="75">
        <f>ROUND('[2]ДС_КСГ был 3 '!R17+'[2]ДС изменения '!R17,0)</f>
        <v>0</v>
      </c>
      <c r="S17" s="76">
        <f>ROUND('[2]ДС_КСГ был 3 '!S17+'[2]ДС изменения '!S17,0)</f>
        <v>0</v>
      </c>
      <c r="T17" s="75">
        <f>ROUND('[2]ДС_КСГ был 3 '!T17+'[2]ДС изменения '!T17,0)</f>
        <v>0</v>
      </c>
      <c r="U17" s="76">
        <f>ROUND('[2]ДС_КСГ был 3 '!U17+'[2]ДС изменения '!U17,0)</f>
        <v>0</v>
      </c>
      <c r="V17" s="76">
        <f>ROUND('[2]ДС_КСГ был 3 '!V17+'[2]ДС изменения '!V17,0)</f>
        <v>0</v>
      </c>
      <c r="W17" s="76">
        <f>ROUND('[2]ДС_КСГ был 3 '!W17+'[2]ДС изменения '!W17,0)</f>
        <v>0</v>
      </c>
      <c r="X17" s="75">
        <f>ROUND('[2]ДС_КСГ был 3 '!X17+'[2]ДС изменения '!X17,0)</f>
        <v>0</v>
      </c>
      <c r="Y17" s="76">
        <f>ROUND('[2]ДС_КСГ был 3 '!Y17+'[2]ДС изменения '!Y17,0)</f>
        <v>0</v>
      </c>
      <c r="Z17" s="76">
        <f>ROUND('[2]ДС_КСГ был 3 '!Z17+'[2]ДС изменения '!Z17,0)</f>
        <v>0</v>
      </c>
      <c r="AA17" s="76">
        <f>ROUND('[2]ДС_КСГ был 3 '!AA17+'[2]ДС изменения '!AA17,0)</f>
        <v>0</v>
      </c>
      <c r="AB17" s="76">
        <f>ROUND('[2]ДС_КСГ был 3 '!AB17+'[2]ДС изменения '!AB17,0)</f>
        <v>0</v>
      </c>
      <c r="AC17" s="75">
        <f>ROUND('[2]ДС_КСГ был 3 '!AC17+'[2]ДС изменения '!AC17,0)</f>
        <v>0</v>
      </c>
      <c r="AD17" s="76">
        <f>ROUND('[2]ДС_КСГ был 3 '!AD17+'[2]ДС изменения '!AD17,0)</f>
        <v>0</v>
      </c>
      <c r="AE17" s="75">
        <f>ROUND('[2]ДС_КСГ был 3 '!AE17+'[2]ДС изменения '!AE17,0)</f>
        <v>0</v>
      </c>
      <c r="AF17" s="76">
        <f>ROUND('[2]ДС_КСГ был 3 '!AF17+'[2]ДС изменения '!AF17,0)</f>
        <v>0</v>
      </c>
      <c r="AG17" s="76">
        <f>ROUND('[2]ДС_КСГ был 3 '!AG17+'[2]ДС изменения '!AG17,0)</f>
        <v>0</v>
      </c>
      <c r="AH17" s="76">
        <f>ROUND('[2]ДС_КСГ был 3 '!AH17+'[2]ДС изменения '!AH17,0)</f>
        <v>0</v>
      </c>
      <c r="AI17" s="75">
        <f>ROUND('[2]ДС_КСГ был 3 '!AI17+'[2]ДС изменения '!AI17,0)</f>
        <v>0</v>
      </c>
      <c r="AJ17" s="76">
        <f>ROUND('[2]ДС_КСГ был 3 '!AJ17+'[2]ДС изменения '!AJ17,0)</f>
        <v>0</v>
      </c>
      <c r="AK17" s="76">
        <f>ROUND('[2]ДС_КСГ был 3 '!AK17+'[2]ДС изменения '!AK17,0)</f>
        <v>0</v>
      </c>
      <c r="AL17" s="75">
        <f>ROUND('[2]ДС_КСГ был 3 '!AL17+'[2]ДС изменения '!AL17,0)</f>
        <v>0</v>
      </c>
      <c r="AM17" s="76">
        <f>ROUND('[2]ДС_КСГ был 3 '!AM17+'[2]ДС изменения '!AM17,0)</f>
        <v>0</v>
      </c>
      <c r="AN17" s="75">
        <f>ROUND('[2]ДС_КСГ был 3 '!AN17+'[2]ДС изменения '!AN17,0)</f>
        <v>0</v>
      </c>
      <c r="AO17" s="76">
        <f>ROUND('[2]ДС_КСГ был 3 '!AO17+'[2]ДС изменения '!AO17,0)</f>
        <v>0</v>
      </c>
      <c r="AP17" s="76">
        <f>ROUND('[2]ДС_КСГ был 3 '!AP17+'[2]ДС изменения '!AP17,0)</f>
        <v>0</v>
      </c>
      <c r="AQ17" s="75">
        <f>ROUND('[2]ДС_КСГ был 3 '!AQ17+'[2]ДС изменения '!AQ17,0)</f>
        <v>0</v>
      </c>
      <c r="AR17" s="76">
        <f>ROUND('[2]ДС_КСГ был 3 '!AR17+'[2]ДС изменения '!AR17,0)</f>
        <v>0</v>
      </c>
      <c r="AS17" s="76">
        <f>ROUND('[2]ДС_КСГ был 3 '!AS17+'[2]ДС изменения '!AS17,0)</f>
        <v>0</v>
      </c>
      <c r="AT17" s="76">
        <f>ROUND('[2]ДС_КСГ был 3 '!AT17+'[2]ДС изменения '!AT17,0)</f>
        <v>0</v>
      </c>
      <c r="AU17" s="76">
        <f>ROUND('[2]ДС_КСГ был 3 '!AU17+'[2]ДС изменения '!AU17,0)</f>
        <v>0</v>
      </c>
      <c r="AV17" s="76">
        <f>ROUND('[2]ДС_КСГ был 3 '!AV17+'[2]ДС изменения '!AV17,0)</f>
        <v>0</v>
      </c>
      <c r="AW17" s="76">
        <f>ROUND('[2]ДС_КСГ был 3 '!AW17+'[2]ДС изменения '!AW17,0)</f>
        <v>0</v>
      </c>
      <c r="AX17" s="76">
        <f>ROUND('[2]ДС_КСГ был 3 '!AX17+'[2]ДС изменения '!AX17,0)</f>
        <v>0</v>
      </c>
      <c r="AY17" s="76">
        <f>ROUND('[2]ДС_КСГ был 3 '!AY17+'[2]ДС изменения '!AY17,0)</f>
        <v>0</v>
      </c>
      <c r="AZ17" s="76">
        <f>ROUND('[2]ДС_КСГ был 3 '!AZ17+'[2]ДС изменения '!AZ17,0)</f>
        <v>0</v>
      </c>
      <c r="BA17" s="76">
        <f>ROUND('[2]ДС_КСГ был 3 '!BA17+'[2]ДС изменения '!BA17,0)</f>
        <v>0</v>
      </c>
      <c r="BB17" s="75">
        <f>ROUND('[2]ДС_КСГ был 3 '!BB17+'[2]ДС изменения '!BB17,0)</f>
        <v>0</v>
      </c>
      <c r="BC17" s="76">
        <f>ROUND('[2]ДС_КСГ был 3 '!BC17+'[2]ДС изменения '!BC17,0)</f>
        <v>0</v>
      </c>
      <c r="BD17" s="76">
        <f>ROUND('[2]ДС_КСГ был 3 '!BD17+'[2]ДС изменения '!BD17,0)</f>
        <v>0</v>
      </c>
      <c r="BE17" s="75">
        <f>ROUND('[2]ДС_КСГ был 3 '!BE17+'[2]ДС изменения '!BE17,0)</f>
        <v>0</v>
      </c>
      <c r="BF17" s="76">
        <f>ROUND('[2]ДС_КСГ был 3 '!BF17+'[2]ДС изменения '!BF17,0)</f>
        <v>0</v>
      </c>
      <c r="BG17" s="76">
        <f>ROUND('[2]ДС_КСГ был 3 '!BG17+'[2]ДС изменения '!BG17,0)</f>
        <v>0</v>
      </c>
      <c r="BH17" s="75">
        <f>ROUND('[2]ДС_КСГ был 3 '!BH17+'[2]ДС изменения '!BH17,0)</f>
        <v>0</v>
      </c>
      <c r="BI17" s="76">
        <f>ROUND('[2]ДС_КСГ был 3 '!BI17+'[2]ДС изменения '!BI17,0)</f>
        <v>0</v>
      </c>
      <c r="BJ17" s="76">
        <f>ROUND('[2]ДС_КСГ был 3 '!BJ17+'[2]ДС изменения '!BJ17,0)</f>
        <v>0</v>
      </c>
      <c r="BK17" s="76">
        <f>ROUND('[2]ДС_КСГ был 3 '!BK17+'[2]ДС изменения '!BK17,0)</f>
        <v>0</v>
      </c>
      <c r="BL17" s="75">
        <f>ROUND('[2]ДС_КСГ был 3 '!BL17+'[2]ДС изменения '!BL17,0)</f>
        <v>0</v>
      </c>
      <c r="BM17" s="76">
        <f>ROUND('[2]ДС_КСГ был 3 '!BM17+'[2]ДС изменения '!BM17,0)</f>
        <v>0</v>
      </c>
      <c r="BN17" s="76">
        <f>ROUND('[2]ДС_КСГ был 3 '!BN17+'[2]ДС изменения '!BN17,0)</f>
        <v>0</v>
      </c>
      <c r="BO17" s="75">
        <f>ROUND('[2]ДС_КСГ был 3 '!BO17+'[2]ДС изменения '!BO17,0)</f>
        <v>0</v>
      </c>
      <c r="BP17" s="76">
        <f>ROUND('[2]ДС_КСГ был 3 '!BP17+'[2]ДС изменения '!BP17,0)</f>
        <v>0</v>
      </c>
      <c r="BQ17" s="75">
        <f>ROUND('[2]ДС_КСГ был 3 '!BQ17+'[2]ДС изменения '!BQ17,0)</f>
        <v>0</v>
      </c>
      <c r="BR17" s="76">
        <f>ROUND('[2]ДС_КСГ был 3 '!BR17+'[2]ДС изменения '!BR17,0)</f>
        <v>0</v>
      </c>
      <c r="BS17" s="76">
        <f>ROUND('[2]ДС_КСГ был 3 '!BS17+'[2]ДС изменения '!BS17,0)</f>
        <v>0</v>
      </c>
      <c r="BT17" s="76">
        <f>ROUND('[2]ДС_КСГ был 3 '!BT17+'[2]ДС изменения '!BT17,0)</f>
        <v>0</v>
      </c>
      <c r="BU17" s="76">
        <f>ROUND('[2]ДС_КСГ был 3 '!BU17+'[2]ДС изменения '!BU17,0)</f>
        <v>0</v>
      </c>
      <c r="BV17" s="75">
        <f>ROUND('[2]ДС_КСГ был 3 '!BV17+'[2]ДС изменения '!BV17,0)</f>
        <v>0</v>
      </c>
      <c r="BW17" s="76">
        <f>ROUND('[2]ДС_КСГ был 3 '!BW17+'[2]ДС изменения '!BW17,0)</f>
        <v>0</v>
      </c>
      <c r="BX17" s="76">
        <f>ROUND('[2]ДС_КСГ был 3 '!BX17+'[2]ДС изменения '!BX17,0)</f>
        <v>0</v>
      </c>
      <c r="BY17" s="76">
        <f>ROUND('[2]ДС_КСГ был 3 '!BY17+'[2]ДС изменения '!BY17,0)</f>
        <v>0</v>
      </c>
      <c r="BZ17" s="76">
        <f>ROUND('[2]ДС_КСГ был 3 '!BZ17+'[2]ДС изменения '!BZ17,0)</f>
        <v>0</v>
      </c>
      <c r="CA17" s="76">
        <f>ROUND('[2]ДС_КСГ был 3 '!CA17+'[2]ДС изменения '!CA17,0)</f>
        <v>0</v>
      </c>
      <c r="CB17" s="76">
        <f>ROUND('[2]ДС_КСГ был 3 '!CB17+'[2]ДС изменения '!CB17,0)</f>
        <v>0</v>
      </c>
      <c r="CC17" s="76">
        <f>ROUND('[2]ДС_КСГ был 3 '!CC17+'[2]ДС изменения '!CC17,0)</f>
        <v>0</v>
      </c>
      <c r="CD17" s="76">
        <f>ROUND('[2]ДС_КСГ был 3 '!CD17+'[2]ДС изменения '!CD17,0)</f>
        <v>0</v>
      </c>
      <c r="CE17" s="76">
        <f>ROUND('[2]ДС_КСГ был 3 '!CE17+'[2]ДС изменения '!CE17,0)</f>
        <v>0</v>
      </c>
      <c r="CF17" s="76">
        <f>ROUND('[2]ДС_КСГ был 3 '!CF17+'[2]ДС изменения '!CF17,0)</f>
        <v>0</v>
      </c>
      <c r="CG17" s="76">
        <f>ROUND('[2]ДС_КСГ был 3 '!CG17+'[2]ДС изменения '!CG17,0)</f>
        <v>0</v>
      </c>
      <c r="CH17" s="76">
        <f>ROUND('[2]ДС_КСГ был 3 '!CH17+'[2]ДС изменения '!CH17,0)</f>
        <v>0</v>
      </c>
      <c r="CI17" s="76">
        <f>ROUND('[2]ДС_КСГ был 3 '!CI17+'[2]ДС изменения '!CI17,0)</f>
        <v>0</v>
      </c>
      <c r="CJ17" s="76">
        <f>ROUND('[2]ДС_КСГ был 3 '!CJ17+'[2]ДС изменения '!CJ17,0)</f>
        <v>0</v>
      </c>
      <c r="CK17" s="76">
        <f>ROUND('[2]ДС_КСГ был 3 '!CK17+'[2]ДС изменения '!CK17,0)</f>
        <v>0</v>
      </c>
      <c r="CL17" s="76">
        <f>ROUND('[2]ДС_КСГ был 3 '!CL17+'[2]ДС изменения '!CL17,0)</f>
        <v>0</v>
      </c>
      <c r="CM17" s="76">
        <f>ROUND('[2]ДС_КСГ был 3 '!CM17+'[2]ДС изменения '!CM17,0)</f>
        <v>0</v>
      </c>
      <c r="CN17" s="76">
        <f>ROUND('[2]ДС_КСГ был 3 '!CN17+'[2]ДС изменения '!CN17,0)</f>
        <v>0</v>
      </c>
      <c r="CO17" s="76">
        <f>ROUND('[2]ДС_КСГ был 3 '!CO17+'[2]ДС изменения '!CO17,0)</f>
        <v>0</v>
      </c>
      <c r="CP17" s="76">
        <f>ROUND('[2]ДС_КСГ был 3 '!CP17+'[2]ДС изменения '!CP17,0)</f>
        <v>0</v>
      </c>
      <c r="CQ17" s="76">
        <f>ROUND('[2]ДС_КСГ был 3 '!CQ17+'[2]ДС изменения '!CQ17,0)</f>
        <v>0</v>
      </c>
      <c r="CR17" s="76">
        <f>ROUND('[2]ДС_КСГ был 3 '!CR17+'[2]ДС изменения '!CR17,0)</f>
        <v>0</v>
      </c>
      <c r="CS17" s="76">
        <f>ROUND('[2]ДС_КСГ был 3 '!CS17+'[2]ДС изменения '!CS17,0)</f>
        <v>0</v>
      </c>
      <c r="CT17" s="76">
        <f>ROUND('[2]ДС_КСГ был 3 '!CT17+'[2]ДС изменения '!CT17,0)</f>
        <v>0</v>
      </c>
      <c r="CU17" s="76">
        <f>ROUND('[2]ДС_КСГ был 3 '!CU17+'[2]ДС изменения '!CU17,0)</f>
        <v>0</v>
      </c>
      <c r="CV17" s="76">
        <f>ROUND('[2]ДС_КСГ был 3 '!CV17+'[2]ДС изменения '!CV17,0)</f>
        <v>0</v>
      </c>
      <c r="CW17" s="76">
        <f>ROUND('[2]ДС_КСГ был 3 '!CW17+'[2]ДС изменения '!CW17,0)</f>
        <v>0</v>
      </c>
      <c r="CX17" s="76">
        <f>ROUND('[2]ДС_КСГ был 3 '!CX17+'[2]ДС изменения '!CX17,0)</f>
        <v>0</v>
      </c>
      <c r="CY17" s="76">
        <f>ROUND('[2]ДС_КСГ был 3 '!CY17+'[2]ДС изменения '!CY17,0)</f>
        <v>0</v>
      </c>
      <c r="CZ17" s="76">
        <f>ROUND('[2]ДС_КСГ был 3 '!CZ17+'[2]ДС изменения '!CZ17,0)</f>
        <v>0</v>
      </c>
      <c r="DA17" s="76">
        <f>ROUND('[2]ДС_КСГ был 3 '!DA17+'[2]ДС изменения '!DA17,0)</f>
        <v>0</v>
      </c>
      <c r="DB17" s="76">
        <f>ROUND('[2]ДС_КСГ был 3 '!DB17+'[2]ДС изменения '!DB17,0)</f>
        <v>0</v>
      </c>
      <c r="DC17" s="76">
        <f>ROUND('[2]ДС_КСГ был 3 '!DC17+'[2]ДС изменения '!DC17,0)</f>
        <v>0</v>
      </c>
      <c r="DD17" s="76">
        <f>ROUND('[2]ДС_КСГ был 3 '!DD17+'[2]ДС изменения '!DD17,0)</f>
        <v>0</v>
      </c>
      <c r="DE17" s="76">
        <f>ROUND('[2]ДС_КСГ был 3 '!DE17+'[2]ДС изменения '!DE17,0)</f>
        <v>0</v>
      </c>
      <c r="DF17" s="76">
        <f>ROUND('[2]ДС_КСГ был 3 '!DF17+'[2]ДС изменения '!DF17,0)</f>
        <v>0</v>
      </c>
      <c r="DG17" s="76">
        <f>ROUND('[2]ДС_КСГ был 3 '!DG17+'[2]ДС изменения '!DG17,0)</f>
        <v>0</v>
      </c>
      <c r="DH17" s="76">
        <f>ROUND('[2]ДС_КСГ был 3 '!DH17+'[2]ДС изменения '!DH17,0)</f>
        <v>0</v>
      </c>
      <c r="DI17" s="76">
        <f>ROUND('[2]ДС_КСГ был 3 '!DI17+'[2]ДС изменения '!DI17,0)</f>
        <v>0</v>
      </c>
      <c r="DJ17" s="76">
        <f>ROUND('[2]ДС_КСГ был 3 '!DJ17+'[2]ДС изменения '!DJ17,0)</f>
        <v>0</v>
      </c>
      <c r="DK17" s="76">
        <f>ROUND('[2]ДС_КСГ был 3 '!DK17+'[2]ДС изменения '!DK17,0)</f>
        <v>0</v>
      </c>
      <c r="DL17" s="76">
        <f>ROUND('[2]ДС_КСГ был 3 '!DL17+'[2]ДС изменения '!DL17,0)</f>
        <v>0</v>
      </c>
      <c r="DM17" s="76">
        <f>ROUND('[2]ДС_КСГ был 3 '!DM17+'[2]ДС изменения '!DM17,0)</f>
        <v>0</v>
      </c>
      <c r="DN17" s="76">
        <f>ROUND('[2]ДС_КСГ был 3 '!DN17+'[2]ДС изменения '!DN17,0)</f>
        <v>0</v>
      </c>
      <c r="DO17" s="76">
        <f>ROUND('[2]ДС_КСГ был 3 '!DO17+'[2]ДС изменения '!DO17,0)</f>
        <v>0</v>
      </c>
      <c r="DP17" s="76">
        <f>ROUND('[2]ДС_КСГ был 3 '!DP17+'[2]ДС изменения '!DP17,0)</f>
        <v>0</v>
      </c>
      <c r="DQ17" s="76">
        <f>ROUND('[2]ДС_КСГ был 3 '!DQ17+'[2]ДС изменения '!DQ17,0)</f>
        <v>0</v>
      </c>
      <c r="DR17" s="76">
        <f>ROUND('[2]ДС_КСГ был 3 '!DR17+'[2]ДС изменения '!DR17,0)</f>
        <v>0</v>
      </c>
      <c r="DS17" s="76">
        <f>ROUND('[2]ДС_КСГ был 3 '!DS17+'[2]ДС изменения '!DS17,0)</f>
        <v>0</v>
      </c>
      <c r="DT17" s="76">
        <f>ROUND('[2]ДС_КСГ был 3 '!DT17+'[2]ДС изменения '!DT17,0)</f>
        <v>0</v>
      </c>
      <c r="DU17" s="76">
        <f>ROUND('[2]ДС_КСГ был 3 '!DU17+'[2]ДС изменения '!DU17,0)</f>
        <v>0</v>
      </c>
      <c r="DV17" s="76">
        <f>ROUND('[2]ДС_КСГ был 3 '!DV17+'[2]ДС изменения '!DV17,0)</f>
        <v>0</v>
      </c>
      <c r="DW17" s="76">
        <f>ROUND('[2]ДС_КСГ был 3 '!DW17+'[2]ДС изменения '!DW17,0)</f>
        <v>0</v>
      </c>
      <c r="DX17" s="75">
        <f>ROUND('[2]ДС_КСГ был 3 '!DX17+'[2]ДС изменения '!DX17,0)</f>
        <v>0</v>
      </c>
      <c r="DY17" s="76">
        <f>ROUND('[2]ДС_КСГ был 3 '!DY17+'[2]ДС изменения '!DY17,0)</f>
        <v>0</v>
      </c>
      <c r="DZ17" s="76">
        <f>ROUND('[2]ДС_КСГ был 3 '!DZ17+'[2]ДС изменения '!DZ17,0)</f>
        <v>0</v>
      </c>
      <c r="EA17" s="76">
        <f>ROUND('[2]ДС_КСГ был 3 '!EA17+'[2]ДС изменения '!EA17,0)</f>
        <v>0</v>
      </c>
      <c r="EB17" s="76">
        <f>ROUND('[2]ДС_КСГ был 3 '!EB17+'[2]ДС изменения '!EB17,0)</f>
        <v>0</v>
      </c>
      <c r="EC17" s="76">
        <f>ROUND('[2]ДС_КСГ был 3 '!EC17+'[2]ДС изменения '!EC17,0)</f>
        <v>0</v>
      </c>
      <c r="ED17" s="76">
        <f>ROUND('[2]ДС_КСГ был 3 '!ED17+'[2]ДС изменения '!ED17,0)</f>
        <v>0</v>
      </c>
      <c r="EE17" s="75">
        <f>ROUND('[2]ДС_КСГ был 3 '!EE17+'[2]ДС изменения '!EE17,0)</f>
        <v>3278</v>
      </c>
      <c r="EF17" s="76">
        <f>ROUND('[2]ДС_КСГ был 3 '!EF17+'[2]ДС изменения '!EF17,0)</f>
        <v>850</v>
      </c>
      <c r="EG17" s="76">
        <f>ROUND('[2]ДС_КСГ был 3 '!EG17+'[2]ДС изменения '!EG17,0)</f>
        <v>2100</v>
      </c>
      <c r="EH17" s="76">
        <f>ROUND('[2]ДС_КСГ был 3 '!EH17+'[2]ДС изменения '!EH17,0)</f>
        <v>200</v>
      </c>
      <c r="EI17" s="76">
        <f>ROUND('[2]ДС_КСГ был 3 '!EI17+'[2]ДС изменения '!EI17,0)</f>
        <v>120</v>
      </c>
      <c r="EJ17" s="76">
        <f>ROUND('[2]ДС_КСГ был 3 '!EJ17+'[2]ДС изменения '!EJ17,0)</f>
        <v>2</v>
      </c>
      <c r="EK17" s="79">
        <f>ROUND('[2]ДС_КСГ был 3 '!EK17+'[2]ДС изменения '!EK17,0)</f>
        <v>0</v>
      </c>
      <c r="EL17" s="79">
        <f>ROUND('[2]ДС_КСГ был 3 '!EL17+'[2]ДС изменения '!EL17,0)</f>
        <v>6</v>
      </c>
      <c r="EM17" s="75">
        <f>ROUND('[2]ДС_КСГ был 3 '!EM17+'[2]ДС изменения '!EM17,0)</f>
        <v>0</v>
      </c>
      <c r="EN17" s="76">
        <f>ROUND('[2]ДС_КСГ был 3 '!EN17+'[2]ДС изменения '!EN17,0)</f>
        <v>0</v>
      </c>
      <c r="EO17" s="76">
        <f>ROUND('[2]ДС_КСГ был 3 '!EO17+'[2]ДС изменения '!EO17,0)</f>
        <v>0</v>
      </c>
      <c r="EP17" s="75">
        <f>ROUND('[2]ДС_КСГ был 3 '!EP17+'[2]ДС изменения '!EP17,0)</f>
        <v>0</v>
      </c>
      <c r="EQ17" s="76">
        <f>ROUND('[2]ДС_КСГ был 3 '!EQ17+'[2]ДС изменения '!EQ17,0)</f>
        <v>0</v>
      </c>
      <c r="ER17" s="75">
        <f>ROUND('[2]ДС_КСГ был 3 '!ER17+'[2]ДС изменения '!ER17,0)</f>
        <v>0</v>
      </c>
      <c r="ES17" s="76">
        <f>ROUND('[2]ДС_КСГ был 3 '!ES17+'[2]ДС изменения '!ES17,0)</f>
        <v>0</v>
      </c>
      <c r="ET17" s="75">
        <f>ROUND('[2]ДС_КСГ был 3 '!ET17+'[2]ДС изменения '!ET17,0)</f>
        <v>0</v>
      </c>
      <c r="EU17" s="76">
        <f>ROUND('[2]ДС_КСГ был 3 '!EU17+'[2]ДС изменения '!EU17,0)</f>
        <v>0</v>
      </c>
      <c r="EV17" s="76">
        <f>ROUND('[2]ДС_КСГ был 3 '!EV17+'[2]ДС изменения '!EV17,0)</f>
        <v>0</v>
      </c>
      <c r="EW17" s="76">
        <f>ROUND('[2]ДС_КСГ был 3 '!EW17+'[2]ДС изменения '!EW17,0)</f>
        <v>0</v>
      </c>
      <c r="EX17" s="75">
        <f>ROUND('[2]ДС_КСГ был 3 '!EX17+'[2]ДС изменения '!EX17,0)</f>
        <v>0</v>
      </c>
      <c r="EY17" s="76">
        <f>ROUND('[2]ДС_КСГ был 3 '!EY17+'[2]ДС изменения '!EY17,0)</f>
        <v>0</v>
      </c>
      <c r="EZ17" s="75">
        <f>ROUND('[2]ДС_КСГ был 3 '!EZ17+'[2]ДС изменения '!EZ17,0)</f>
        <v>0</v>
      </c>
      <c r="FA17" s="76">
        <f>ROUND('[2]ДС_КСГ был 3 '!FA17+'[2]ДС изменения '!FA17,0)</f>
        <v>0</v>
      </c>
      <c r="FB17" s="75">
        <f>ROUND('[2]ДС_КСГ был 3 '!FB17+'[2]ДС изменения '!FB17,0)</f>
        <v>0</v>
      </c>
      <c r="FC17" s="76">
        <f>ROUND('[2]ДС_КСГ был 3 '!FC17+'[2]ДС изменения '!FC17,0)</f>
        <v>0</v>
      </c>
      <c r="FD17" s="75">
        <f>ROUND('[2]ДС_КСГ был 3 '!FD17+'[2]ДС изменения '!FD17,0)</f>
        <v>0</v>
      </c>
      <c r="FE17" s="76">
        <f>ROUND('[2]ДС_КСГ был 3 '!FE17+'[2]ДС изменения '!FE17,0)</f>
        <v>0</v>
      </c>
      <c r="FF17" s="76">
        <f>ROUND('[2]ДС_КСГ был 3 '!FF17+'[2]ДС изменения '!FF17,0)</f>
        <v>0</v>
      </c>
      <c r="FG17" s="76">
        <f>ROUND('[2]ДС_КСГ был 3 '!FG17+'[2]ДС изменения '!FG17,0)</f>
        <v>0</v>
      </c>
      <c r="FH17" s="76">
        <f>ROUND('[2]ДС_КСГ был 3 '!FH17+'[2]ДС изменения '!FH17,0)</f>
        <v>0</v>
      </c>
      <c r="FI17" s="75">
        <f>ROUND('[2]ДС_КСГ был 3 '!FI17+'[2]ДС изменения '!FI17,0)</f>
        <v>0</v>
      </c>
      <c r="FJ17" s="76">
        <f>ROUND('[2]ДС_КСГ был 3 '!FJ17+'[2]ДС изменения '!FJ17,0)</f>
        <v>0</v>
      </c>
      <c r="FK17" s="76">
        <f>ROUND('[2]ДС_КСГ был 3 '!FK17+'[2]ДС изменения '!FK17,0)</f>
        <v>0</v>
      </c>
      <c r="FL17" s="76">
        <f>ROUND('[2]ДС_КСГ был 3 '!FL17+'[2]ДС изменения '!FL17,0)</f>
        <v>0</v>
      </c>
      <c r="FM17" s="76">
        <f>ROUND('[2]ДС_КСГ был 3 '!FM17+'[2]ДС изменения '!FM17,0)</f>
        <v>0</v>
      </c>
      <c r="FN17" s="76">
        <f>ROUND('[2]ДС_КСГ был 3 '!FN17+'[2]ДС изменения '!FN17,0)</f>
        <v>0</v>
      </c>
      <c r="FO17" s="76">
        <f>ROUND('[2]ДС_КСГ был 3 '!FO17+'[2]ДС изменения '!FO17,0)</f>
        <v>0</v>
      </c>
      <c r="FP17" s="75">
        <f>ROUND('[2]ДС_КСГ был 3 '!FP17+'[2]ДС изменения '!FP17,0)</f>
        <v>0</v>
      </c>
      <c r="FQ17" s="76">
        <f>ROUND('[2]ДС_КСГ был 3 '!FQ17+'[2]ДС изменения '!FQ17,0)</f>
        <v>0</v>
      </c>
      <c r="FR17" s="76">
        <f>ROUND('[2]ДС_КСГ был 3 '!FR17+'[2]ДС изменения '!FR17,0)</f>
        <v>0</v>
      </c>
      <c r="FS17" s="76">
        <f>ROUND('[2]ДС_КСГ был 3 '!FS17+'[2]ДС изменения '!FS17,0)</f>
        <v>0</v>
      </c>
      <c r="FT17" s="76">
        <f>ROUND('[2]ДС_КСГ был 3 '!FT17+'[2]ДС изменения '!FT17,0)</f>
        <v>0</v>
      </c>
      <c r="FU17" s="76">
        <f>ROUND('[2]ДС_КСГ был 3 '!FU17+'[2]ДС изменения '!FU17,0)</f>
        <v>0</v>
      </c>
      <c r="FV17" s="76">
        <f>ROUND('[2]ДС_КСГ был 3 '!FV17+'[2]ДС изменения '!FV17,0)</f>
        <v>0</v>
      </c>
      <c r="FW17" s="75">
        <f>ROUND('[2]ДС_КСГ был 3 '!FW17+'[2]ДС изменения '!FW17,0)</f>
        <v>0</v>
      </c>
      <c r="FX17" s="76">
        <f>ROUND('[2]ДС_КСГ был 3 '!FX17+'[2]ДС изменения '!FX17,0)</f>
        <v>0</v>
      </c>
      <c r="FY17" s="76">
        <f>ROUND('[2]ДС_КСГ был 3 '!FY17+'[2]ДС изменения '!FY17,0)</f>
        <v>0</v>
      </c>
      <c r="FZ17" s="76">
        <f>ROUND('[2]ДС_КСГ был 3 '!FZ17+'[2]ДС изменения '!FZ17,0)</f>
        <v>0</v>
      </c>
      <c r="GA17" s="76">
        <f>ROUND('[2]ДС_КСГ был 3 '!GA17+'[2]ДС изменения '!GA17,0)</f>
        <v>0</v>
      </c>
      <c r="GB17" s="76">
        <f>ROUND('[2]ДС_КСГ был 3 '!GB17+'[2]ДС изменения '!GB17,0)</f>
        <v>0</v>
      </c>
      <c r="GC17" s="76">
        <f>ROUND('[2]ДС_КСГ был 3 '!GC17+'[2]ДС изменения '!GC17,0)</f>
        <v>0</v>
      </c>
      <c r="GD17" s="76">
        <f>ROUND('[2]ДС_КСГ был 3 '!GD17+'[2]ДС изменения '!GD17,0)</f>
        <v>0</v>
      </c>
      <c r="GE17" s="76">
        <f>ROUND('[2]ДС_КСГ был 3 '!GE17+'[2]ДС изменения '!GE17,0)</f>
        <v>0</v>
      </c>
      <c r="GF17" s="75">
        <f>ROUND('[2]ДС_КСГ был 3 '!GF17+'[2]ДС изменения '!GF17,0)</f>
        <v>0</v>
      </c>
      <c r="GG17" s="76">
        <f>ROUND('[2]ДС_КСГ был 3 '!GG17+'[2]ДС изменения '!GG17,0)</f>
        <v>0</v>
      </c>
      <c r="GH17" s="75">
        <f>ROUND('[2]ДС_КСГ был 3 '!GH17+'[2]ДС изменения '!GH17,0)</f>
        <v>0</v>
      </c>
      <c r="GI17" s="76">
        <f>ROUND('[2]ДС_КСГ был 3 '!GI17+'[2]ДС изменения '!GI17,0)</f>
        <v>0</v>
      </c>
      <c r="GJ17" s="76">
        <f>ROUND('[2]ДС_КСГ был 3 '!GJ17+'[2]ДС изменения '!GJ17,0)</f>
        <v>0</v>
      </c>
      <c r="GK17" s="76">
        <f>ROUND('[2]ДС_КСГ был 3 '!GK17+'[2]ДС изменения '!GK17,0)</f>
        <v>0</v>
      </c>
      <c r="GL17" s="75">
        <f>ROUND('[2]ДС_КСГ был 3 '!GL17+'[2]ДС изменения '!GL17,0)</f>
        <v>0</v>
      </c>
      <c r="GM17" s="76">
        <f>ROUND('[2]ДС_КСГ был 3 '!GM17+'[2]ДС изменения '!GM17,0)</f>
        <v>0</v>
      </c>
      <c r="GN17" s="76">
        <f>ROUND('[2]ДС_КСГ был 3 '!GN17+'[2]ДС изменения '!GN17,0)</f>
        <v>0</v>
      </c>
      <c r="GO17" s="76">
        <f>ROUND('[2]ДС_КСГ был 3 '!GO17+'[2]ДС изменения '!GO17,0)</f>
        <v>0</v>
      </c>
      <c r="GP17" s="76">
        <f>ROUND('[2]ДС_КСГ был 3 '!GP17+'[2]ДС изменения '!GP17,0)</f>
        <v>0</v>
      </c>
      <c r="GQ17" s="75">
        <f>ROUND('[2]ДС_КСГ был 3 '!GQ17+'[2]ДС изменения '!GQ17,0)</f>
        <v>0</v>
      </c>
      <c r="GR17" s="76">
        <f>ROUND('[2]ДС_КСГ был 3 '!GR17+'[2]ДС изменения '!GR17,0)</f>
        <v>0</v>
      </c>
      <c r="GS17" s="76">
        <f>ROUND('[2]ДС_КСГ был 3 '!GS17+'[2]ДС изменения '!GS17,0)</f>
        <v>0</v>
      </c>
      <c r="GT17" s="76">
        <f>ROUND('[2]ДС_КСГ был 3 '!GT17+'[2]ДС изменения '!GT17,0)</f>
        <v>0</v>
      </c>
      <c r="GU17" s="76">
        <f>ROUND('[2]ДС_КСГ был 3 '!GU17+'[2]ДС изменения '!GU17,0)</f>
        <v>0</v>
      </c>
      <c r="GV17" s="76">
        <f>ROUND('[2]ДС_КСГ был 3 '!GV17+'[2]ДС изменения '!GV17,0)</f>
        <v>0</v>
      </c>
      <c r="GW17" s="76">
        <f>ROUND('[2]ДС_КСГ был 3 '!GW17+'[2]ДС изменения '!GW17,0)</f>
        <v>0</v>
      </c>
      <c r="GX17" s="76">
        <f>ROUND('[2]ДС_КСГ был 3 '!GX17+'[2]ДС изменения '!GX17,0)</f>
        <v>0</v>
      </c>
      <c r="GY17" s="76">
        <f>ROUND('[2]ДС_КСГ был 3 '!GY17+'[2]ДС изменения '!GY17,0)</f>
        <v>0</v>
      </c>
      <c r="GZ17" s="76">
        <f>ROUND('[2]ДС_КСГ был 3 '!GZ17+'[2]ДС изменения '!GZ17,0)</f>
        <v>0</v>
      </c>
      <c r="HA17" s="76">
        <f>ROUND('[2]ДС_КСГ был 3 '!HA17+'[2]ДС изменения '!HA17,0)</f>
        <v>0</v>
      </c>
      <c r="HB17" s="76">
        <f>ROUND('[2]ДС_КСГ был 3 '!HB17+'[2]ДС изменения '!HB17,0)</f>
        <v>0</v>
      </c>
      <c r="HC17" s="76">
        <f>ROUND('[2]ДС_КСГ был 3 '!HC17+'[2]ДС изменения '!HC17,0)</f>
        <v>0</v>
      </c>
      <c r="HD17" s="76">
        <f>ROUND('[2]ДС_КСГ был 3 '!HD17+'[2]ДС изменения '!HD17,0)</f>
        <v>0</v>
      </c>
      <c r="HE17" s="76">
        <f>ROUND('[2]ДС_КСГ был 3 '!HE17+'[2]ДС изменения '!HE17,0)</f>
        <v>0</v>
      </c>
      <c r="HF17" s="76">
        <f>ROUND('[2]ДС_КСГ был 3 '!HF17+'[2]ДС изменения '!HF17,0)</f>
        <v>0</v>
      </c>
      <c r="HG17" s="76">
        <f>ROUND('[2]ДС_КСГ был 3 '!HG17+'[2]ДС изменения '!HG17,0)</f>
        <v>0</v>
      </c>
      <c r="HH17" s="76">
        <f>ROUND('[2]ДС_КСГ был 3 '!HH17+'[2]ДС изменения '!HH17,0)</f>
        <v>0</v>
      </c>
      <c r="HI17" s="76">
        <f>ROUND('[2]ДС_КСГ был 3 '!HI17+'[2]ДС изменения '!HI17,0)</f>
        <v>0</v>
      </c>
      <c r="HJ17" s="76">
        <f>ROUND('[2]ДС_КСГ был 3 '!HJ17+'[2]ДС изменения '!HJ17,0)</f>
        <v>0</v>
      </c>
      <c r="HK17" s="76">
        <f>ROUND('[2]ДС_КСГ был 3 '!HK17+'[2]ДС изменения '!HK17,0)</f>
        <v>0</v>
      </c>
      <c r="HL17" s="76">
        <f>ROUND('[2]ДС_КСГ был 3 '!HL17+'[2]ДС изменения '!HL17,0)</f>
        <v>0</v>
      </c>
      <c r="HM17" s="76">
        <f>ROUND('[2]ДС_КСГ был 3 '!HM17+'[2]ДС изменения '!HM17,0)</f>
        <v>0</v>
      </c>
      <c r="HN17" s="76">
        <f>ROUND('[2]ДС_КСГ был 3 '!HN17+'[2]ДС изменения '!HN17,0)</f>
        <v>0</v>
      </c>
      <c r="HO17" s="76">
        <f>ROUND('[2]ДС_КСГ был 3 '!HO17+'[2]ДС изменения '!HO17,0)</f>
        <v>0</v>
      </c>
      <c r="HP17" s="76">
        <f>ROUND('[2]ДС_КСГ был 3 '!HP17+'[2]ДС изменения '!HP17,0)</f>
        <v>0</v>
      </c>
      <c r="HQ17" s="76">
        <f>ROUND('[2]ДС_КСГ был 3 '!HQ17+'[2]ДС изменения '!HQ17,0)</f>
        <v>0</v>
      </c>
      <c r="HR17" s="76">
        <f>ROUND('[2]ДС_КСГ был 3 '!HR17+'[2]ДС изменения '!HR17,0)</f>
        <v>0</v>
      </c>
      <c r="HS17" s="76">
        <f>ROUND('[2]ДС_КСГ был 3 '!HS17+'[2]ДС изменения '!HS17,0)</f>
        <v>0</v>
      </c>
      <c r="HT17" s="76">
        <f>ROUND('[2]ДС_КСГ был 3 '!HT17+'[2]ДС изменения '!HT17,0)</f>
        <v>0</v>
      </c>
      <c r="HU17" s="76">
        <f>ROUND('[2]ДС_КСГ был 3 '!HU17+'[2]ДС изменения '!HU17,0)</f>
        <v>0</v>
      </c>
      <c r="HV17" s="75">
        <f>ROUND('[2]ДС_КСГ был 3 '!HV17+'[2]ДС изменения '!HV17,0)</f>
        <v>0</v>
      </c>
      <c r="HW17" s="76">
        <f>ROUND('[2]ДС_КСГ был 3 '!HW17+'[2]ДС изменения '!HW17,0)</f>
        <v>0</v>
      </c>
      <c r="HX17" s="76">
        <f>ROUND('[2]ДС_КСГ был 3 '!HX17+'[2]ДС изменения '!HX17,0)</f>
        <v>0</v>
      </c>
      <c r="HY17" s="76">
        <f>ROUND('[2]ДС_КСГ был 3 '!HY17+'[2]ДС изменения '!HY17,0)</f>
        <v>0</v>
      </c>
      <c r="HZ17" s="76">
        <f>ROUND('[2]ДС_КСГ был 3 '!HZ17+'[2]ДС изменения '!HZ17,0)</f>
        <v>0</v>
      </c>
      <c r="IA17" s="76">
        <f>ROUND('[2]ДС_КСГ был 3 '!IA17+'[2]ДС изменения '!IA17,0)</f>
        <v>0</v>
      </c>
      <c r="IB17" s="76">
        <f>ROUND('[2]ДС_КСГ был 3 '!IB17+'[2]ДС изменения '!IB17,0)</f>
        <v>0</v>
      </c>
      <c r="IC17" s="76">
        <f>ROUND('[2]ДС_КСГ был 3 '!IC17+'[2]ДС изменения '!IC17,0)</f>
        <v>0</v>
      </c>
      <c r="ID17" s="76">
        <f>ROUND('[2]ДС_КСГ был 3 '!ID17+'[2]ДС изменения '!ID17,0)</f>
        <v>0</v>
      </c>
      <c r="IE17" s="76">
        <f>ROUND('[2]ДС_КСГ был 3 '!IE17+'[2]ДС изменения '!IE17,0)</f>
        <v>0</v>
      </c>
      <c r="IF17" s="76">
        <f>ROUND('[2]ДС_КСГ был 3 '!IF17+'[2]ДС изменения '!IF17,0)</f>
        <v>0</v>
      </c>
      <c r="IG17" s="76">
        <f>ROUND('[2]ДС_КСГ был 3 '!IG17+'[2]ДС изменения '!IG17,0)</f>
        <v>0</v>
      </c>
      <c r="IH17" s="76">
        <f>ROUND('[2]ДС_КСГ был 3 '!IH17+'[2]ДС изменения '!IH17,0)</f>
        <v>0</v>
      </c>
      <c r="II17" s="76">
        <f>ROUND('[2]ДС_КСГ был 3 '!II17+'[2]ДС изменения '!II17,0)</f>
        <v>0</v>
      </c>
      <c r="IJ17" s="76">
        <f>ROUND('[2]ДС_КСГ был 3 '!IJ17+'[2]ДС изменения '!IJ17,0)</f>
        <v>0</v>
      </c>
      <c r="IK17" s="76">
        <f>ROUND('[2]ДС_КСГ был 3 '!IK17+'[2]ДС изменения '!IK17,0)</f>
        <v>0</v>
      </c>
      <c r="IL17" s="76">
        <f>ROUND('[2]ДС_КСГ был 3 '!IL17+'[2]ДС изменения '!IL17,0)</f>
        <v>0</v>
      </c>
      <c r="IM17" s="80">
        <f>C17+D17+P17+R17+T17+X17+AC17+AE17+AI17+AL17+AN17+AQ17+BB17+BE17+BH17+BL17+BO17+BQ17+BV17+DX17+EE17+EM17+EP17+ER17+ET17+EX17+EZ17+FB17+FD17+FI17+FP17+FW17+GF17+GH17+GL17+GQ17+HV17</f>
        <v>3278</v>
      </c>
      <c r="IN17" s="81"/>
    </row>
    <row r="18" spans="1:248" ht="18.75" x14ac:dyDescent="0.3">
      <c r="A18" s="85"/>
      <c r="B18" s="86" t="s">
        <v>495</v>
      </c>
      <c r="C18" s="87">
        <f>ROUND('[2]ДС_КСГ был 3 '!C18+'[2]ДС изменения '!C18,0)</f>
        <v>0</v>
      </c>
      <c r="D18" s="87">
        <f>ROUND('[2]ДС_КСГ был 3 '!D18+'[2]ДС изменения '!D18,0)</f>
        <v>285</v>
      </c>
      <c r="E18" s="87">
        <f>ROUND('[2]ДС_КСГ был 3 '!E18+'[2]ДС изменения '!E18,0)</f>
        <v>124</v>
      </c>
      <c r="F18" s="87">
        <f>ROUND('[2]ДС_КСГ был 3 '!F18+'[2]ДС изменения '!F18,0)</f>
        <v>0</v>
      </c>
      <c r="G18" s="87">
        <f>ROUND('[2]ДС_КСГ был 3 '!G18+'[2]ДС изменения '!G18,0)</f>
        <v>0</v>
      </c>
      <c r="H18" s="87">
        <f>ROUND('[2]ДС_КСГ был 3 '!H18+'[2]ДС изменения '!H18,0)</f>
        <v>0</v>
      </c>
      <c r="I18" s="87">
        <f>ROUND('[2]ДС_КСГ был 3 '!I18+'[2]ДС изменения '!I18,0)</f>
        <v>13</v>
      </c>
      <c r="J18" s="87">
        <f>ROUND('[2]ДС_КСГ был 3 '!J18+'[2]ДС изменения '!J18,0)</f>
        <v>0</v>
      </c>
      <c r="K18" s="87">
        <f>ROUND('[2]ДС_КСГ был 3 '!K18+'[2]ДС изменения '!K18,0)</f>
        <v>148</v>
      </c>
      <c r="L18" s="87">
        <f>ROUND('[2]ДС_КСГ был 3 '!L18+'[2]ДС изменения '!L18,0)</f>
        <v>22</v>
      </c>
      <c r="M18" s="87">
        <f>ROUND('[2]ДС_КСГ был 3 '!M18+'[2]ДС изменения '!M18,0)</f>
        <v>0</v>
      </c>
      <c r="N18" s="87">
        <f>ROUND('[2]ДС_КСГ был 3 '!N18+'[2]ДС изменения '!N18,0)</f>
        <v>45</v>
      </c>
      <c r="O18" s="87">
        <f>ROUND('[2]ДС_КСГ был 3 '!O18+'[2]ДС изменения '!O18,0)</f>
        <v>81</v>
      </c>
      <c r="P18" s="87">
        <f>ROUND('[2]ДС_КСГ был 3 '!P18+'[2]ДС изменения '!P18,0)</f>
        <v>11</v>
      </c>
      <c r="Q18" s="87">
        <f>ROUND('[2]ДС_КСГ был 3 '!Q18+'[2]ДС изменения '!Q18,0)</f>
        <v>11</v>
      </c>
      <c r="R18" s="87">
        <f>ROUND('[2]ДС_КСГ был 3 '!R18+'[2]ДС изменения '!R18,0)</f>
        <v>59</v>
      </c>
      <c r="S18" s="87">
        <f>ROUND('[2]ДС_КСГ был 3 '!S18+'[2]ДС изменения '!S18,0)</f>
        <v>59</v>
      </c>
      <c r="T18" s="87">
        <f>ROUND('[2]ДС_КСГ был 3 '!T18+'[2]ДС изменения '!T18,0)</f>
        <v>0</v>
      </c>
      <c r="U18" s="87">
        <f>ROUND('[2]ДС_КСГ был 3 '!U18+'[2]ДС изменения '!U18,0)</f>
        <v>0</v>
      </c>
      <c r="V18" s="87">
        <f>ROUND('[2]ДС_КСГ был 3 '!V18+'[2]ДС изменения '!V18,0)</f>
        <v>0</v>
      </c>
      <c r="W18" s="87">
        <f>ROUND('[2]ДС_КСГ был 3 '!W18+'[2]ДС изменения '!W18,0)</f>
        <v>0</v>
      </c>
      <c r="X18" s="87">
        <f>ROUND('[2]ДС_КСГ был 3 '!X18+'[2]ДС изменения '!X18,0)</f>
        <v>14</v>
      </c>
      <c r="Y18" s="87">
        <f>ROUND('[2]ДС_КСГ был 3 '!Y18+'[2]ДС изменения '!Y18,0)</f>
        <v>14</v>
      </c>
      <c r="Z18" s="87">
        <f>ROUND('[2]ДС_КСГ был 3 '!Z18+'[2]ДС изменения '!Z18,0)</f>
        <v>0</v>
      </c>
      <c r="AA18" s="87">
        <f>ROUND('[2]ДС_КСГ был 3 '!AA18+'[2]ДС изменения '!AA18,0)</f>
        <v>0</v>
      </c>
      <c r="AB18" s="87">
        <f>ROUND('[2]ДС_КСГ был 3 '!AB18+'[2]ДС изменения '!AB18,0)</f>
        <v>0</v>
      </c>
      <c r="AC18" s="87">
        <f>ROUND('[2]ДС_КСГ был 3 '!AC18+'[2]ДС изменения '!AC18,0)</f>
        <v>17</v>
      </c>
      <c r="AD18" s="87">
        <f>ROUND('[2]ДС_КСГ был 3 '!AD18+'[2]ДС изменения '!AD18,0)</f>
        <v>17</v>
      </c>
      <c r="AE18" s="87">
        <f>ROUND('[2]ДС_КСГ был 3 '!AE18+'[2]ДС изменения '!AE18,0)</f>
        <v>0</v>
      </c>
      <c r="AF18" s="87">
        <f>ROUND('[2]ДС_КСГ был 3 '!AF18+'[2]ДС изменения '!AF18,0)</f>
        <v>0</v>
      </c>
      <c r="AG18" s="87">
        <f>ROUND('[2]ДС_КСГ был 3 '!AG18+'[2]ДС изменения '!AG18,0)</f>
        <v>0</v>
      </c>
      <c r="AH18" s="87">
        <f>ROUND('[2]ДС_КСГ был 3 '!AH18+'[2]ДС изменения '!AH18,0)</f>
        <v>0</v>
      </c>
      <c r="AI18" s="87">
        <f>ROUND('[2]ДС_КСГ был 3 '!AI18+'[2]ДС изменения '!AI18,0)</f>
        <v>0</v>
      </c>
      <c r="AJ18" s="87">
        <f>ROUND('[2]ДС_КСГ был 3 '!AJ18+'[2]ДС изменения '!AJ18,0)</f>
        <v>0</v>
      </c>
      <c r="AK18" s="87">
        <f>ROUND('[2]ДС_КСГ был 3 '!AK18+'[2]ДС изменения '!AK18,0)</f>
        <v>0</v>
      </c>
      <c r="AL18" s="87">
        <f>ROUND('[2]ДС_КСГ был 3 '!AL18+'[2]ДС изменения '!AL18,0)</f>
        <v>0</v>
      </c>
      <c r="AM18" s="87">
        <f>ROUND('[2]ДС_КСГ был 3 '!AM18+'[2]ДС изменения '!AM18,0)</f>
        <v>0</v>
      </c>
      <c r="AN18" s="87">
        <f>ROUND('[2]ДС_КСГ был 3 '!AN18+'[2]ДС изменения '!AN18,0)</f>
        <v>87</v>
      </c>
      <c r="AO18" s="87">
        <f>ROUND('[2]ДС_КСГ был 3 '!AO18+'[2]ДС изменения '!AO18,0)</f>
        <v>0</v>
      </c>
      <c r="AP18" s="87">
        <f>ROUND('[2]ДС_КСГ был 3 '!AP18+'[2]ДС изменения '!AP18,0)</f>
        <v>87</v>
      </c>
      <c r="AQ18" s="87">
        <f>ROUND('[2]ДС_КСГ был 3 '!AQ18+'[2]ДС изменения '!AQ18,0)</f>
        <v>0</v>
      </c>
      <c r="AR18" s="87">
        <f>ROUND('[2]ДС_КСГ был 3 '!AR18+'[2]ДС изменения '!AR18,0)</f>
        <v>0</v>
      </c>
      <c r="AS18" s="87">
        <f>ROUND('[2]ДС_КСГ был 3 '!AS18+'[2]ДС изменения '!AS18,0)</f>
        <v>0</v>
      </c>
      <c r="AT18" s="87">
        <f>ROUND('[2]ДС_КСГ был 3 '!AT18+'[2]ДС изменения '!AT18,0)</f>
        <v>0</v>
      </c>
      <c r="AU18" s="87">
        <f>ROUND('[2]ДС_КСГ был 3 '!AU18+'[2]ДС изменения '!AU18,0)</f>
        <v>0</v>
      </c>
      <c r="AV18" s="87">
        <f>ROUND('[2]ДС_КСГ был 3 '!AV18+'[2]ДС изменения '!AV18,0)</f>
        <v>0</v>
      </c>
      <c r="AW18" s="87">
        <f>ROUND('[2]ДС_КСГ был 3 '!AW18+'[2]ДС изменения '!AW18,0)</f>
        <v>0</v>
      </c>
      <c r="AX18" s="87">
        <f>ROUND('[2]ДС_КСГ был 3 '!AX18+'[2]ДС изменения '!AX18,0)</f>
        <v>0</v>
      </c>
      <c r="AY18" s="87">
        <f>ROUND('[2]ДС_КСГ был 3 '!AY18+'[2]ДС изменения '!AY18,0)</f>
        <v>0</v>
      </c>
      <c r="AZ18" s="87">
        <f>ROUND('[2]ДС_КСГ был 3 '!AZ18+'[2]ДС изменения '!AZ18,0)</f>
        <v>0</v>
      </c>
      <c r="BA18" s="87">
        <f>ROUND('[2]ДС_КСГ был 3 '!BA18+'[2]ДС изменения '!BA18,0)</f>
        <v>0</v>
      </c>
      <c r="BB18" s="87">
        <f>ROUND('[2]ДС_КСГ был 3 '!BB18+'[2]ДС изменения '!BB18,0)</f>
        <v>39</v>
      </c>
      <c r="BC18" s="87">
        <f>ROUND('[2]ДС_КСГ был 3 '!BC18+'[2]ДС изменения '!BC18,0)</f>
        <v>39</v>
      </c>
      <c r="BD18" s="87">
        <f>ROUND('[2]ДС_КСГ был 3 '!BD18+'[2]ДС изменения '!BD18,0)</f>
        <v>0</v>
      </c>
      <c r="BE18" s="87">
        <f>ROUND('[2]ДС_КСГ был 3 '!BE18+'[2]ДС изменения '!BE18,0)</f>
        <v>0</v>
      </c>
      <c r="BF18" s="87">
        <f>ROUND('[2]ДС_КСГ был 3 '!BF18+'[2]ДС изменения '!BF18,0)</f>
        <v>0</v>
      </c>
      <c r="BG18" s="87">
        <f>ROUND('[2]ДС_КСГ был 3 '!BG18+'[2]ДС изменения '!BG18,0)</f>
        <v>0</v>
      </c>
      <c r="BH18" s="87">
        <f>ROUND('[2]ДС_КСГ был 3 '!BH18+'[2]ДС изменения '!BH18,0)</f>
        <v>293</v>
      </c>
      <c r="BI18" s="87">
        <f>ROUND('[2]ДС_КСГ был 3 '!BI18+'[2]ДС изменения '!BI18,0)</f>
        <v>293</v>
      </c>
      <c r="BJ18" s="87">
        <f>ROUND('[2]ДС_КСГ был 3 '!BJ18+'[2]ДС изменения '!BJ18,0)</f>
        <v>0</v>
      </c>
      <c r="BK18" s="87">
        <f>ROUND('[2]ДС_КСГ был 3 '!BK18+'[2]ДС изменения '!BK18,0)</f>
        <v>0</v>
      </c>
      <c r="BL18" s="87">
        <f>ROUND('[2]ДС_КСГ был 3 '!BL18+'[2]ДС изменения '!BL18,0)</f>
        <v>110</v>
      </c>
      <c r="BM18" s="87">
        <f>ROUND('[2]ДС_КСГ был 3 '!BM18+'[2]ДС изменения '!BM18,0)</f>
        <v>110</v>
      </c>
      <c r="BN18" s="87">
        <f>ROUND('[2]ДС_КСГ был 3 '!BN18+'[2]ДС изменения '!BN18,0)</f>
        <v>0</v>
      </c>
      <c r="BO18" s="87">
        <f>ROUND('[2]ДС_КСГ был 3 '!BO18+'[2]ДС изменения '!BO18,0)</f>
        <v>0</v>
      </c>
      <c r="BP18" s="87">
        <f>ROUND('[2]ДС_КСГ был 3 '!BP18+'[2]ДС изменения '!BP18,0)</f>
        <v>0</v>
      </c>
      <c r="BQ18" s="87">
        <f>ROUND('[2]ДС_КСГ был 3 '!BQ18+'[2]ДС изменения '!BQ18,0)</f>
        <v>48</v>
      </c>
      <c r="BR18" s="87">
        <f>ROUND('[2]ДС_КСГ был 3 '!BR18+'[2]ДС изменения '!BR18,0)</f>
        <v>1</v>
      </c>
      <c r="BS18" s="87">
        <f>ROUND('[2]ДС_КСГ был 3 '!BS18+'[2]ДС изменения '!BS18,0)</f>
        <v>36</v>
      </c>
      <c r="BT18" s="87">
        <f>ROUND('[2]ДС_КСГ был 3 '!BT18+'[2]ДС изменения '!BT18,0)</f>
        <v>0</v>
      </c>
      <c r="BU18" s="87">
        <f>ROUND('[2]ДС_КСГ был 3 '!BU18+'[2]ДС изменения '!BU18,0)</f>
        <v>11</v>
      </c>
      <c r="BV18" s="87">
        <f>ROUND('[2]ДС_КСГ был 3 '!BV18+'[2]ДС изменения '!BV18,0)</f>
        <v>8206</v>
      </c>
      <c r="BW18" s="87">
        <f>ROUND('[2]ДС_КСГ был 3 '!BW18+'[2]ДС изменения '!BW18,0)</f>
        <v>0</v>
      </c>
      <c r="BX18" s="87">
        <f>ROUND('[2]ДС_КСГ был 3 '!BX18+'[2]ДС изменения '!BX18,0)</f>
        <v>0</v>
      </c>
      <c r="BY18" s="87">
        <f>ROUND('[2]ДС_КСГ был 3 '!BY18+'[2]ДС изменения '!BY18,0)</f>
        <v>0</v>
      </c>
      <c r="BZ18" s="87">
        <f>ROUND('[2]ДС_КСГ был 3 '!BZ18+'[2]ДС изменения '!BZ18,0)</f>
        <v>0</v>
      </c>
      <c r="CA18" s="87">
        <f>ROUND('[2]ДС_КСГ был 3 '!CA18+'[2]ДС изменения '!CA18,0)</f>
        <v>0</v>
      </c>
      <c r="CB18" s="87">
        <f>ROUND('[2]ДС_КСГ был 3 '!CB18+'[2]ДС изменения '!CB18,0)</f>
        <v>546</v>
      </c>
      <c r="CC18" s="87">
        <f>ROUND('[2]ДС_КСГ был 3 '!CC18+'[2]ДС изменения '!CC18,0)</f>
        <v>319</v>
      </c>
      <c r="CD18" s="87">
        <f>ROUND('[2]ДС_КСГ был 3 '!CD18+'[2]ДС изменения '!CD18,0)</f>
        <v>2141</v>
      </c>
      <c r="CE18" s="87">
        <f>ROUND('[2]ДС_КСГ был 3 '!CE18+'[2]ДС изменения '!CE18,0)</f>
        <v>147</v>
      </c>
      <c r="CF18" s="87">
        <f>ROUND('[2]ДС_КСГ был 3 '!CF18+'[2]ДС изменения '!CF18,0)</f>
        <v>1038</v>
      </c>
      <c r="CG18" s="87">
        <f>ROUND('[2]ДС_КСГ был 3 '!CG18+'[2]ДС изменения '!CG18,0)</f>
        <v>130</v>
      </c>
      <c r="CH18" s="87">
        <f>ROUND('[2]ДС_КСГ был 3 '!CH18+'[2]ДС изменения '!CH18,0)</f>
        <v>610</v>
      </c>
      <c r="CI18" s="87">
        <f>ROUND('[2]ДС_КСГ был 3 '!CI18+'[2]ДС изменения '!CI18,0)</f>
        <v>241</v>
      </c>
      <c r="CJ18" s="87">
        <f>ROUND('[2]ДС_КСГ был 3 '!CJ18+'[2]ДС изменения '!CJ18,0)</f>
        <v>391</v>
      </c>
      <c r="CK18" s="87">
        <f>ROUND('[2]ДС_КСГ был 3 '!CK18+'[2]ДС изменения '!CK18,0)</f>
        <v>70</v>
      </c>
      <c r="CL18" s="87">
        <f>ROUND('[2]ДС_КСГ был 3 '!CL18+'[2]ДС изменения '!CL18,0)</f>
        <v>286</v>
      </c>
      <c r="CM18" s="87">
        <f>ROUND('[2]ДС_КСГ был 3 '!CM18+'[2]ДС изменения '!CM18,0)</f>
        <v>98</v>
      </c>
      <c r="CN18" s="87">
        <f>ROUND('[2]ДС_КСГ был 3 '!CN18+'[2]ДС изменения '!CN18,0)</f>
        <v>516</v>
      </c>
      <c r="CO18" s="87">
        <f>ROUND('[2]ДС_КСГ был 3 '!CO18+'[2]ДС изменения '!CO18,0)</f>
        <v>260</v>
      </c>
      <c r="CP18" s="87">
        <f>ROUND('[2]ДС_КСГ был 3 '!CP18+'[2]ДС изменения '!CP18,0)</f>
        <v>343</v>
      </c>
      <c r="CQ18" s="87">
        <f>ROUND('[2]ДС_КСГ был 3 '!CQ18+'[2]ДС изменения '!CQ18,0)</f>
        <v>29</v>
      </c>
      <c r="CR18" s="87">
        <f>ROUND('[2]ДС_КСГ был 3 '!CR18+'[2]ДС изменения '!CR18,0)</f>
        <v>0</v>
      </c>
      <c r="CS18" s="87">
        <f>ROUND('[2]ДС_КСГ был 3 '!CS18+'[2]ДС изменения '!CS18,0)</f>
        <v>79</v>
      </c>
      <c r="CT18" s="87">
        <f>ROUND('[2]ДС_КСГ был 3 '!CT18+'[2]ДС изменения '!CT18,0)</f>
        <v>16</v>
      </c>
      <c r="CU18" s="87">
        <f>ROUND('[2]ДС_КСГ был 3 '!CU18+'[2]ДС изменения '!CU18,0)</f>
        <v>27</v>
      </c>
      <c r="CV18" s="87">
        <f>ROUND('[2]ДС_КСГ был 3 '!CV18+'[2]ДС изменения '!CV18,0)</f>
        <v>0</v>
      </c>
      <c r="CW18" s="87">
        <f>ROUND('[2]ДС_КСГ был 3 '!CW18+'[2]ДС изменения '!CW18,0)</f>
        <v>506</v>
      </c>
      <c r="CX18" s="87">
        <f>ROUND('[2]ДС_КСГ был 3 '!CX18+'[2]ДС изменения '!CX18,0)</f>
        <v>0</v>
      </c>
      <c r="CY18" s="87">
        <f>ROUND('[2]ДС_КСГ был 3 '!CY18+'[2]ДС изменения '!CY18,0)</f>
        <v>40</v>
      </c>
      <c r="CZ18" s="87">
        <f>ROUND('[2]ДС_КСГ был 3 '!CZ18+'[2]ДС изменения '!CZ18,0)</f>
        <v>3</v>
      </c>
      <c r="DA18" s="87">
        <f>ROUND('[2]ДС_КСГ был 3 '!DA18+'[2]ДС изменения '!DA18,0)</f>
        <v>0</v>
      </c>
      <c r="DB18" s="87">
        <f>ROUND('[2]ДС_КСГ был 3 '!DB18+'[2]ДС изменения '!DB18,0)</f>
        <v>0</v>
      </c>
      <c r="DC18" s="87">
        <f>ROUND('[2]ДС_КСГ был 3 '!DC18+'[2]ДС изменения '!DC18,0)</f>
        <v>77</v>
      </c>
      <c r="DD18" s="87">
        <f>ROUND('[2]ДС_КСГ был 3 '!DD18+'[2]ДС изменения '!DD18,0)</f>
        <v>7</v>
      </c>
      <c r="DE18" s="87">
        <f>ROUND('[2]ДС_КСГ был 3 '!DE18+'[2]ДС изменения '!DE18,0)</f>
        <v>53</v>
      </c>
      <c r="DF18" s="87">
        <f>ROUND('[2]ДС_КСГ был 3 '!DF18+'[2]ДС изменения '!DF18,0)</f>
        <v>13</v>
      </c>
      <c r="DG18" s="87">
        <f>ROUND('[2]ДС_КСГ был 3 '!DG18+'[2]ДС изменения '!DG18,0)</f>
        <v>0</v>
      </c>
      <c r="DH18" s="87">
        <f>ROUND('[2]ДС_КСГ был 3 '!DH18+'[2]ДС изменения '!DH18,0)</f>
        <v>0</v>
      </c>
      <c r="DI18" s="87">
        <f>ROUND('[2]ДС_КСГ был 3 '!DI18+'[2]ДС изменения '!DI18,0)</f>
        <v>0</v>
      </c>
      <c r="DJ18" s="87">
        <f>ROUND('[2]ДС_КСГ был 3 '!DJ18+'[2]ДС изменения '!DJ18,0)</f>
        <v>0</v>
      </c>
      <c r="DK18" s="87">
        <f>ROUND('[2]ДС_КСГ был 3 '!DK18+'[2]ДС изменения '!DK18,0)</f>
        <v>0</v>
      </c>
      <c r="DL18" s="87">
        <f>ROUND('[2]ДС_КСГ был 3 '!DL18+'[2]ДС изменения '!DL18,0)</f>
        <v>27</v>
      </c>
      <c r="DM18" s="87">
        <f>ROUND('[2]ДС_КСГ был 3 '!DM18+'[2]ДС изменения '!DM18,0)</f>
        <v>20</v>
      </c>
      <c r="DN18" s="87">
        <f>ROUND('[2]ДС_КСГ был 3 '!DN18+'[2]ДС изменения '!DN18,0)</f>
        <v>17</v>
      </c>
      <c r="DO18" s="87">
        <f>ROUND('[2]ДС_КСГ был 3 '!DO18+'[2]ДС изменения '!DO18,0)</f>
        <v>0</v>
      </c>
      <c r="DP18" s="87">
        <f>ROUND('[2]ДС_КСГ был 3 '!DP18+'[2]ДС изменения '!DP18,0)</f>
        <v>7</v>
      </c>
      <c r="DQ18" s="87">
        <f>ROUND('[2]ДС_КСГ был 3 '!DQ18+'[2]ДС изменения '!DQ18,0)</f>
        <v>40</v>
      </c>
      <c r="DR18" s="87">
        <f>ROUND('[2]ДС_КСГ был 3 '!DR18+'[2]ДС изменения '!DR18,0)</f>
        <v>3</v>
      </c>
      <c r="DS18" s="87">
        <f>ROUND('[2]ДС_КСГ был 3 '!DS18+'[2]ДС изменения '!DS18,0)</f>
        <v>0</v>
      </c>
      <c r="DT18" s="87">
        <f>ROUND('[2]ДС_КСГ был 3 '!DT18+'[2]ДС изменения '!DT18,0)</f>
        <v>106</v>
      </c>
      <c r="DU18" s="87">
        <f>ROUND('[2]ДС_КСГ был 3 '!DU18+'[2]ДС изменения '!DU18,0)</f>
        <v>0</v>
      </c>
      <c r="DV18" s="87">
        <f>ROUND('[2]ДС_КСГ был 3 '!DV18+'[2]ДС изменения '!DV18,0)</f>
        <v>0</v>
      </c>
      <c r="DW18" s="87">
        <f>ROUND('[2]ДС_КСГ был 3 '!DW18+'[2]ДС изменения '!DW18,0)</f>
        <v>0</v>
      </c>
      <c r="DX18" s="87">
        <f>ROUND('[2]ДС_КСГ был 3 '!DX18+'[2]ДС изменения '!DX18,0)</f>
        <v>70</v>
      </c>
      <c r="DY18" s="87">
        <f>ROUND('[2]ДС_КСГ был 3 '!DY18+'[2]ДС изменения '!DY18,0)</f>
        <v>13</v>
      </c>
      <c r="DZ18" s="87">
        <f>ROUND('[2]ДС_КСГ был 3 '!DZ18+'[2]ДС изменения '!DZ18,0)</f>
        <v>57</v>
      </c>
      <c r="EA18" s="87">
        <f>ROUND('[2]ДС_КСГ был 3 '!EA18+'[2]ДС изменения '!EA18,0)</f>
        <v>0</v>
      </c>
      <c r="EB18" s="87">
        <f>ROUND('[2]ДС_КСГ был 3 '!EB18+'[2]ДС изменения '!EB18,0)</f>
        <v>0</v>
      </c>
      <c r="EC18" s="87">
        <f>ROUND('[2]ДС_КСГ был 3 '!EC18+'[2]ДС изменения '!EC18,0)</f>
        <v>0</v>
      </c>
      <c r="ED18" s="87">
        <f>ROUND('[2]ДС_КСГ был 3 '!ED18+'[2]ДС изменения '!ED18,0)</f>
        <v>0</v>
      </c>
      <c r="EE18" s="87">
        <f>ROUND('[2]ДС_КСГ был 3 '!EE18+'[2]ДС изменения '!EE18,0)</f>
        <v>3421</v>
      </c>
      <c r="EF18" s="87">
        <f>ROUND('[2]ДС_КСГ был 3 '!EF18+'[2]ДС изменения '!EF18,0)</f>
        <v>993</v>
      </c>
      <c r="EG18" s="87">
        <f>ROUND('[2]ДС_КСГ был 3 '!EG18+'[2]ДС изменения '!EG18,0)</f>
        <v>2100</v>
      </c>
      <c r="EH18" s="87">
        <f>ROUND('[2]ДС_КСГ был 3 '!EH18+'[2]ДС изменения '!EH18,0)</f>
        <v>200</v>
      </c>
      <c r="EI18" s="87">
        <f>ROUND('[2]ДС_КСГ был 3 '!EI18+'[2]ДС изменения '!EI18,0)</f>
        <v>120</v>
      </c>
      <c r="EJ18" s="87">
        <f>ROUND('[2]ДС_КСГ был 3 '!EJ18+'[2]ДС изменения '!EJ18,0)</f>
        <v>2</v>
      </c>
      <c r="EK18" s="87">
        <f>ROUND('[2]ДС_КСГ был 3 '!EK18+'[2]ДС изменения '!EK18,0)</f>
        <v>0</v>
      </c>
      <c r="EL18" s="87">
        <f>ROUND('[2]ДС_КСГ был 3 '!EL18+'[2]ДС изменения '!EL18,0)</f>
        <v>6</v>
      </c>
      <c r="EM18" s="87">
        <f>ROUND('[2]ДС_КСГ был 3 '!EM18+'[2]ДС изменения '!EM18,0)</f>
        <v>0</v>
      </c>
      <c r="EN18" s="87">
        <f>ROUND('[2]ДС_КСГ был 3 '!EN18+'[2]ДС изменения '!EN18,0)</f>
        <v>0</v>
      </c>
      <c r="EO18" s="87">
        <f>ROUND('[2]ДС_КСГ был 3 '!EO18+'[2]ДС изменения '!EO18,0)</f>
        <v>0</v>
      </c>
      <c r="EP18" s="87">
        <f>ROUND('[2]ДС_КСГ был 3 '!EP18+'[2]ДС изменения '!EP18,0)</f>
        <v>95</v>
      </c>
      <c r="EQ18" s="87">
        <f>ROUND('[2]ДС_КСГ был 3 '!EQ18+'[2]ДС изменения '!EQ18,0)</f>
        <v>95</v>
      </c>
      <c r="ER18" s="87">
        <f>ROUND('[2]ДС_КСГ был 3 '!ER18+'[2]ДС изменения '!ER18,0)</f>
        <v>0</v>
      </c>
      <c r="ES18" s="87">
        <f>ROUND('[2]ДС_КСГ был 3 '!ES18+'[2]ДС изменения '!ES18,0)</f>
        <v>0</v>
      </c>
      <c r="ET18" s="87">
        <f>ROUND('[2]ДС_КСГ был 3 '!ET18+'[2]ДС изменения '!ET18,0)</f>
        <v>0</v>
      </c>
      <c r="EU18" s="87">
        <f>ROUND('[2]ДС_КСГ был 3 '!EU18+'[2]ДС изменения '!EU18,0)</f>
        <v>0</v>
      </c>
      <c r="EV18" s="87">
        <f>ROUND('[2]ДС_КСГ был 3 '!EV18+'[2]ДС изменения '!EV18,0)</f>
        <v>0</v>
      </c>
      <c r="EW18" s="87">
        <f>ROUND('[2]ДС_КСГ был 3 '!EW18+'[2]ДС изменения '!EW18,0)</f>
        <v>0</v>
      </c>
      <c r="EX18" s="87">
        <f>ROUND('[2]ДС_КСГ был 3 '!EX18+'[2]ДС изменения '!EX18,0)</f>
        <v>0</v>
      </c>
      <c r="EY18" s="87">
        <f>ROUND('[2]ДС_КСГ был 3 '!EY18+'[2]ДС изменения '!EY18,0)</f>
        <v>0</v>
      </c>
      <c r="EZ18" s="87">
        <f>ROUND('[2]ДС_КСГ был 3 '!EZ18+'[2]ДС изменения '!EZ18,0)</f>
        <v>0</v>
      </c>
      <c r="FA18" s="87">
        <f>ROUND('[2]ДС_КСГ был 3 '!FA18+'[2]ДС изменения '!FA18,0)</f>
        <v>0</v>
      </c>
      <c r="FB18" s="87">
        <f>ROUND('[2]ДС_КСГ был 3 '!FB18+'[2]ДС изменения '!FB18,0)</f>
        <v>0</v>
      </c>
      <c r="FC18" s="87">
        <f>ROUND('[2]ДС_КСГ был 3 '!FC18+'[2]ДС изменения '!FC18,0)</f>
        <v>0</v>
      </c>
      <c r="FD18" s="87">
        <f>ROUND('[2]ДС_КСГ был 3 '!FD18+'[2]ДС изменения '!FD18,0)</f>
        <v>27</v>
      </c>
      <c r="FE18" s="87">
        <f>ROUND('[2]ДС_КСГ был 3 '!FE18+'[2]ДС изменения '!FE18,0)</f>
        <v>0</v>
      </c>
      <c r="FF18" s="87">
        <f>ROUND('[2]ДС_КСГ был 3 '!FF18+'[2]ДС изменения '!FF18,0)</f>
        <v>0</v>
      </c>
      <c r="FG18" s="87">
        <f>ROUND('[2]ДС_КСГ был 3 '!FG18+'[2]ДС изменения '!FG18,0)</f>
        <v>0</v>
      </c>
      <c r="FH18" s="87">
        <f>ROUND('[2]ДС_КСГ был 3 '!FH18+'[2]ДС изменения '!FH18,0)</f>
        <v>27</v>
      </c>
      <c r="FI18" s="87">
        <f>ROUND('[2]ДС_КСГ был 3 '!FI18+'[2]ДС изменения '!FI18,0)</f>
        <v>105</v>
      </c>
      <c r="FJ18" s="87">
        <f>ROUND('[2]ДС_КСГ был 3 '!FJ18+'[2]ДС изменения '!FJ18,0)</f>
        <v>80</v>
      </c>
      <c r="FK18" s="87">
        <f>ROUND('[2]ДС_КСГ был 3 '!FK18+'[2]ДС изменения '!FK18,0)</f>
        <v>10</v>
      </c>
      <c r="FL18" s="87">
        <f>ROUND('[2]ДС_КСГ был 3 '!FL18+'[2]ДС изменения '!FL18,0)</f>
        <v>0</v>
      </c>
      <c r="FM18" s="87">
        <f>ROUND('[2]ДС_КСГ был 3 '!FM18+'[2]ДС изменения '!FM18,0)</f>
        <v>15</v>
      </c>
      <c r="FN18" s="87">
        <f>ROUND('[2]ДС_КСГ был 3 '!FN18+'[2]ДС изменения '!FN18,0)</f>
        <v>0</v>
      </c>
      <c r="FO18" s="87">
        <f>ROUND('[2]ДС_КСГ был 3 '!FO18+'[2]ДС изменения '!FO18,0)</f>
        <v>0</v>
      </c>
      <c r="FP18" s="87">
        <f>ROUND('[2]ДС_КСГ был 3 '!FP18+'[2]ДС изменения '!FP18,0)</f>
        <v>93</v>
      </c>
      <c r="FQ18" s="87">
        <f>ROUND('[2]ДС_КСГ был 3 '!FQ18+'[2]ДС изменения '!FQ18,0)</f>
        <v>0</v>
      </c>
      <c r="FR18" s="87">
        <f>ROUND('[2]ДС_КСГ был 3 '!FR18+'[2]ДС изменения '!FR18,0)</f>
        <v>10</v>
      </c>
      <c r="FS18" s="87">
        <f>ROUND('[2]ДС_КСГ был 3 '!FS18+'[2]ДС изменения '!FS18,0)</f>
        <v>10</v>
      </c>
      <c r="FT18" s="87">
        <f>ROUND('[2]ДС_КСГ был 3 '!FT18+'[2]ДС изменения '!FT18,0)</f>
        <v>0</v>
      </c>
      <c r="FU18" s="87">
        <f>ROUND('[2]ДС_КСГ был 3 '!FU18+'[2]ДС изменения '!FU18,0)</f>
        <v>0</v>
      </c>
      <c r="FV18" s="87">
        <f>ROUND('[2]ДС_КСГ был 3 '!FV18+'[2]ДС изменения '!FV18,0)</f>
        <v>73</v>
      </c>
      <c r="FW18" s="87">
        <f>ROUND('[2]ДС_КСГ был 3 '!FW18+'[2]ДС изменения '!FW18,0)</f>
        <v>0</v>
      </c>
      <c r="FX18" s="87">
        <f>ROUND('[2]ДС_КСГ был 3 '!FX18+'[2]ДС изменения '!FX18,0)</f>
        <v>0</v>
      </c>
      <c r="FY18" s="87">
        <f>ROUND('[2]ДС_КСГ был 3 '!FY18+'[2]ДС изменения '!FY18,0)</f>
        <v>0</v>
      </c>
      <c r="FZ18" s="87">
        <f>ROUND('[2]ДС_КСГ был 3 '!FZ18+'[2]ДС изменения '!FZ18,0)</f>
        <v>0</v>
      </c>
      <c r="GA18" s="87">
        <f>ROUND('[2]ДС_КСГ был 3 '!GA18+'[2]ДС изменения '!GA18,0)</f>
        <v>0</v>
      </c>
      <c r="GB18" s="87">
        <f>ROUND('[2]ДС_КСГ был 3 '!GB18+'[2]ДС изменения '!GB18,0)</f>
        <v>0</v>
      </c>
      <c r="GC18" s="87">
        <f>ROUND('[2]ДС_КСГ был 3 '!GC18+'[2]ДС изменения '!GC18,0)</f>
        <v>0</v>
      </c>
      <c r="GD18" s="87">
        <f>ROUND('[2]ДС_КСГ был 3 '!GD18+'[2]ДС изменения '!GD18,0)</f>
        <v>0</v>
      </c>
      <c r="GE18" s="87">
        <f>ROUND('[2]ДС_КСГ был 3 '!GE18+'[2]ДС изменения '!GE18,0)</f>
        <v>0</v>
      </c>
      <c r="GF18" s="87">
        <f>ROUND('[2]ДС_КСГ был 3 '!GF18+'[2]ДС изменения '!GF18,0)</f>
        <v>0</v>
      </c>
      <c r="GG18" s="87">
        <f>ROUND('[2]ДС_КСГ был 3 '!GG18+'[2]ДС изменения '!GG18,0)</f>
        <v>0</v>
      </c>
      <c r="GH18" s="87">
        <f>ROUND('[2]ДС_КСГ был 3 '!GH18+'[2]ДС изменения '!GH18,0)</f>
        <v>0</v>
      </c>
      <c r="GI18" s="87">
        <f>ROUND('[2]ДС_КСГ был 3 '!GI18+'[2]ДС изменения '!GI18,0)</f>
        <v>0</v>
      </c>
      <c r="GJ18" s="87">
        <f>ROUND('[2]ДС_КСГ был 3 '!GJ18+'[2]ДС изменения '!GJ18,0)</f>
        <v>0</v>
      </c>
      <c r="GK18" s="87">
        <f>ROUND('[2]ДС_КСГ был 3 '!GK18+'[2]ДС изменения '!GK18,0)</f>
        <v>0</v>
      </c>
      <c r="GL18" s="87">
        <f>ROUND('[2]ДС_КСГ был 3 '!GL18+'[2]ДС изменения '!GL18,0)</f>
        <v>171</v>
      </c>
      <c r="GM18" s="87">
        <f>ROUND('[2]ДС_КСГ был 3 '!GM18+'[2]ДС изменения '!GM18,0)</f>
        <v>144</v>
      </c>
      <c r="GN18" s="87">
        <f>ROUND('[2]ДС_КСГ был 3 '!GN18+'[2]ДС изменения '!GN18,0)</f>
        <v>27</v>
      </c>
      <c r="GO18" s="87">
        <f>ROUND('[2]ДС_КСГ был 3 '!GO18+'[2]ДС изменения '!GO18,0)</f>
        <v>0</v>
      </c>
      <c r="GP18" s="87">
        <f>ROUND('[2]ДС_КСГ был 3 '!GP18+'[2]ДС изменения '!GP18,0)</f>
        <v>0</v>
      </c>
      <c r="GQ18" s="87">
        <f>ROUND('[2]ДС_КСГ был 3 '!GQ18+'[2]ДС изменения '!GQ18,0)</f>
        <v>253</v>
      </c>
      <c r="GR18" s="87">
        <f>ROUND('[2]ДС_КСГ был 3 '!GR18+'[2]ДС изменения '!GR18,0)</f>
        <v>12</v>
      </c>
      <c r="GS18" s="87">
        <f>ROUND('[2]ДС_КСГ был 3 '!GS18+'[2]ДС изменения '!GS18,0)</f>
        <v>0</v>
      </c>
      <c r="GT18" s="87">
        <f>ROUND('[2]ДС_КСГ был 3 '!GT18+'[2]ДС изменения '!GT18,0)</f>
        <v>0</v>
      </c>
      <c r="GU18" s="87">
        <f>ROUND('[2]ДС_КСГ был 3 '!GU18+'[2]ДС изменения '!GU18,0)</f>
        <v>0</v>
      </c>
      <c r="GV18" s="87">
        <f>ROUND('[2]ДС_КСГ был 3 '!GV18+'[2]ДС изменения '!GV18,0)</f>
        <v>0</v>
      </c>
      <c r="GW18" s="87">
        <f>ROUND('[2]ДС_КСГ был 3 '!GW18+'[2]ДС изменения '!GW18,0)</f>
        <v>0</v>
      </c>
      <c r="GX18" s="87">
        <f>ROUND('[2]ДС_КСГ был 3 '!GX18+'[2]ДС изменения '!GX18,0)</f>
        <v>24</v>
      </c>
      <c r="GY18" s="87">
        <f>ROUND('[2]ДС_КСГ был 3 '!GY18+'[2]ДС изменения '!GY18,0)</f>
        <v>24</v>
      </c>
      <c r="GZ18" s="87">
        <f>ROUND('[2]ДС_КСГ был 3 '!GZ18+'[2]ДС изменения '!GZ18,0)</f>
        <v>0</v>
      </c>
      <c r="HA18" s="87">
        <f>ROUND('[2]ДС_КСГ был 3 '!HA18+'[2]ДС изменения '!HA18,0)</f>
        <v>0</v>
      </c>
      <c r="HB18" s="87">
        <f>ROUND('[2]ДС_КСГ был 3 '!HB18+'[2]ДС изменения '!HB18,0)</f>
        <v>0</v>
      </c>
      <c r="HC18" s="87">
        <f>ROUND('[2]ДС_КСГ был 3 '!HC18+'[2]ДС изменения '!HC18,0)</f>
        <v>7</v>
      </c>
      <c r="HD18" s="87">
        <f>ROUND('[2]ДС_КСГ был 3 '!HD18+'[2]ДС изменения '!HD18,0)</f>
        <v>27</v>
      </c>
      <c r="HE18" s="87">
        <f>ROUND('[2]ДС_КСГ был 3 '!HE18+'[2]ДС изменения '!HE18,0)</f>
        <v>16</v>
      </c>
      <c r="HF18" s="87">
        <f>ROUND('[2]ДС_КСГ был 3 '!HF18+'[2]ДС изменения '!HF18,0)</f>
        <v>0</v>
      </c>
      <c r="HG18" s="87">
        <f>ROUND('[2]ДС_КСГ был 3 '!HG18+'[2]ДС изменения '!HG18,0)</f>
        <v>43</v>
      </c>
      <c r="HH18" s="87">
        <f>ROUND('[2]ДС_КСГ был 3 '!HH18+'[2]ДС изменения '!HH18,0)</f>
        <v>17</v>
      </c>
      <c r="HI18" s="87">
        <f>ROUND('[2]ДС_КСГ был 3 '!HI18+'[2]ДС изменения '!HI18,0)</f>
        <v>27</v>
      </c>
      <c r="HJ18" s="87">
        <f>ROUND('[2]ДС_КСГ был 3 '!HJ18+'[2]ДС изменения '!HJ18,0)</f>
        <v>10</v>
      </c>
      <c r="HK18" s="87">
        <f>ROUND('[2]ДС_КСГ был 3 '!HK18+'[2]ДС изменения '!HK18,0)</f>
        <v>0</v>
      </c>
      <c r="HL18" s="87">
        <f>ROUND('[2]ДС_КСГ был 3 '!HL18+'[2]ДС изменения '!HL18,0)</f>
        <v>41</v>
      </c>
      <c r="HM18" s="87">
        <f>ROUND('[2]ДС_КСГ был 3 '!HM18+'[2]ДС изменения '!HM18,0)</f>
        <v>2</v>
      </c>
      <c r="HN18" s="87">
        <f>ROUND('[2]ДС_КСГ был 3 '!HN18+'[2]ДС изменения '!HN18,0)</f>
        <v>3</v>
      </c>
      <c r="HO18" s="87">
        <f>ROUND('[2]ДС_КСГ был 3 '!HO18+'[2]ДС изменения '!HO18,0)</f>
        <v>0</v>
      </c>
      <c r="HP18" s="87">
        <f>ROUND('[2]ДС_КСГ был 3 '!HP18+'[2]ДС изменения '!HP18,0)</f>
        <v>0</v>
      </c>
      <c r="HQ18" s="87">
        <f>ROUND('[2]ДС_КСГ был 3 '!HQ18+'[2]ДС изменения '!HQ18,0)</f>
        <v>0</v>
      </c>
      <c r="HR18" s="87">
        <f>ROUND('[2]ДС_КСГ был 3 '!HR18+'[2]ДС изменения '!HR18,0)</f>
        <v>0</v>
      </c>
      <c r="HS18" s="87">
        <f>ROUND('[2]ДС_КСГ был 3 '!HS18+'[2]ДС изменения '!HS18,0)</f>
        <v>0</v>
      </c>
      <c r="HT18" s="87">
        <f>ROUND('[2]ДС_КСГ был 3 '!HT18+'[2]ДС изменения '!HT18,0)</f>
        <v>0</v>
      </c>
      <c r="HU18" s="87">
        <f>ROUND('[2]ДС_КСГ был 3 '!HU18+'[2]ДС изменения '!HU18,0)</f>
        <v>0</v>
      </c>
      <c r="HV18" s="87">
        <f>ROUND('[2]ДС_КСГ был 3 '!HV18+'[2]ДС изменения '!HV18,0)</f>
        <v>280</v>
      </c>
      <c r="HW18" s="87">
        <f>ROUND('[2]ДС_КСГ был 3 '!HW18+'[2]ДС изменения '!HW18,0)</f>
        <v>15</v>
      </c>
      <c r="HX18" s="87">
        <f>ROUND('[2]ДС_КСГ был 3 '!HX18+'[2]ДС изменения '!HX18,0)</f>
        <v>80</v>
      </c>
      <c r="HY18" s="87">
        <f>ROUND('[2]ДС_КСГ был 3 '!HY18+'[2]ДС изменения '!HY18,0)</f>
        <v>20</v>
      </c>
      <c r="HZ18" s="87">
        <f>ROUND('[2]ДС_КСГ был 3 '!HZ18+'[2]ДС изменения '!HZ18,0)</f>
        <v>90</v>
      </c>
      <c r="IA18" s="87">
        <f>ROUND('[2]ДС_КСГ был 3 '!IA18+'[2]ДС изменения '!IA18,0)</f>
        <v>0</v>
      </c>
      <c r="IB18" s="87">
        <f>ROUND('[2]ДС_КСГ был 3 '!IB18+'[2]ДС изменения '!IB18,0)</f>
        <v>0</v>
      </c>
      <c r="IC18" s="87">
        <f>ROUND('[2]ДС_КСГ был 3 '!IC18+'[2]ДС изменения '!IC18,0)</f>
        <v>5</v>
      </c>
      <c r="ID18" s="87">
        <f>ROUND('[2]ДС_КСГ был 3 '!ID18+'[2]ДС изменения '!ID18,0)</f>
        <v>40</v>
      </c>
      <c r="IE18" s="87">
        <f>ROUND('[2]ДС_КСГ был 3 '!IE18+'[2]ДС изменения '!IE18,0)</f>
        <v>0</v>
      </c>
      <c r="IF18" s="87">
        <f>ROUND('[2]ДС_КСГ был 3 '!IF18+'[2]ДС изменения '!IF18,0)</f>
        <v>0</v>
      </c>
      <c r="IG18" s="87">
        <f>ROUND('[2]ДС_КСГ был 3 '!IG18+'[2]ДС изменения '!IG18,0)</f>
        <v>0</v>
      </c>
      <c r="IH18" s="87">
        <f>ROUND('[2]ДС_КСГ был 3 '!IH18+'[2]ДС изменения '!IH18,0)</f>
        <v>0</v>
      </c>
      <c r="II18" s="87">
        <f>ROUND('[2]ДС_КСГ был 3 '!II18+'[2]ДС изменения '!II18,0)</f>
        <v>0</v>
      </c>
      <c r="IJ18" s="87">
        <f>ROUND('[2]ДС_КСГ был 3 '!IJ18+'[2]ДС изменения '!IJ18,0)</f>
        <v>0</v>
      </c>
      <c r="IK18" s="87">
        <f>ROUND('[2]ДС_КСГ был 3 '!IK18+'[2]ДС изменения '!IK18,0)</f>
        <v>7</v>
      </c>
      <c r="IL18" s="87">
        <f>ROUND('[2]ДС_КСГ был 3 '!IL18+'[2]ДС изменения '!IL18,0)</f>
        <v>23</v>
      </c>
      <c r="IM18" s="87">
        <f t="shared" ref="IM18" si="4">SUM(IM13:IM17)</f>
        <v>13684</v>
      </c>
      <c r="IN18" s="81"/>
    </row>
    <row r="19" spans="1:248" s="89" customFormat="1" ht="22.5" customHeight="1" x14ac:dyDescent="0.3">
      <c r="A19" s="73">
        <v>6</v>
      </c>
      <c r="B19" s="82" t="s">
        <v>496</v>
      </c>
      <c r="C19" s="75">
        <f>ROUND('[2]ДС_КСГ был 3 '!C19+'[2]ДС изменения '!C19,0)</f>
        <v>0</v>
      </c>
      <c r="D19" s="75">
        <f>ROUND('[2]ДС_КСГ был 3 '!D19+'[2]ДС изменения '!D19,0)</f>
        <v>0</v>
      </c>
      <c r="E19" s="76">
        <f>ROUND('[2]ДС_КСГ был 3 '!E19+'[2]ДС изменения '!E19,0)</f>
        <v>0</v>
      </c>
      <c r="F19" s="76">
        <f>ROUND('[2]ДС_КСГ был 3 '!F19+'[2]ДС изменения '!F19,0)</f>
        <v>0</v>
      </c>
      <c r="G19" s="76">
        <f>ROUND('[2]ДС_КСГ был 3 '!G19+'[2]ДС изменения '!G19,0)</f>
        <v>0</v>
      </c>
      <c r="H19" s="76">
        <f>ROUND('[2]ДС_КСГ был 3 '!H19+'[2]ДС изменения '!H19,0)</f>
        <v>0</v>
      </c>
      <c r="I19" s="76">
        <f>ROUND('[2]ДС_КСГ был 3 '!I19+'[2]ДС изменения '!I19,0)</f>
        <v>0</v>
      </c>
      <c r="J19" s="76">
        <f>ROUND('[2]ДС_КСГ был 3 '!J19+'[2]ДС изменения '!J19,0)</f>
        <v>0</v>
      </c>
      <c r="K19" s="75">
        <f>ROUND('[2]ДС_КСГ был 3 '!K19+'[2]ДС изменения '!K19,0)</f>
        <v>0</v>
      </c>
      <c r="L19" s="76">
        <f>ROUND('[2]ДС_КСГ был 3 '!L19+'[2]ДС изменения '!L19,0)</f>
        <v>0</v>
      </c>
      <c r="M19" s="76">
        <f>ROUND('[2]ДС_КСГ был 3 '!M19+'[2]ДС изменения '!M19,0)</f>
        <v>0</v>
      </c>
      <c r="N19" s="76">
        <f>ROUND('[2]ДС_КСГ был 3 '!N19+'[2]ДС изменения '!N19,0)</f>
        <v>0</v>
      </c>
      <c r="O19" s="76">
        <f>ROUND('[2]ДС_КСГ был 3 '!O19+'[2]ДС изменения '!O19,0)</f>
        <v>0</v>
      </c>
      <c r="P19" s="75">
        <f>ROUND('[2]ДС_КСГ был 3 '!P19+'[2]ДС изменения '!P19,0)</f>
        <v>0</v>
      </c>
      <c r="Q19" s="76">
        <f>ROUND('[2]ДС_КСГ был 3 '!Q19+'[2]ДС изменения '!Q19,0)</f>
        <v>0</v>
      </c>
      <c r="R19" s="75">
        <f>ROUND('[2]ДС_КСГ был 3 '!R19+'[2]ДС изменения '!R19,0)</f>
        <v>1313</v>
      </c>
      <c r="S19" s="76">
        <f>ROUND('[2]ДС_КСГ был 3 '!S19+'[2]ДС изменения '!S19,0)</f>
        <v>1313</v>
      </c>
      <c r="T19" s="75">
        <f>ROUND('[2]ДС_КСГ был 3 '!T19+'[2]ДС изменения '!T19,0)</f>
        <v>0</v>
      </c>
      <c r="U19" s="76">
        <f>ROUND('[2]ДС_КСГ был 3 '!U19+'[2]ДС изменения '!U19,0)</f>
        <v>0</v>
      </c>
      <c r="V19" s="76">
        <f>ROUND('[2]ДС_КСГ был 3 '!V19+'[2]ДС изменения '!V19,0)</f>
        <v>0</v>
      </c>
      <c r="W19" s="76">
        <f>ROUND('[2]ДС_КСГ был 3 '!W19+'[2]ДС изменения '!W19,0)</f>
        <v>0</v>
      </c>
      <c r="X19" s="75">
        <f>ROUND('[2]ДС_КСГ был 3 '!X19+'[2]ДС изменения '!X19,0)</f>
        <v>0</v>
      </c>
      <c r="Y19" s="76">
        <f>ROUND('[2]ДС_КСГ был 3 '!Y19+'[2]ДС изменения '!Y19,0)</f>
        <v>0</v>
      </c>
      <c r="Z19" s="76">
        <f>ROUND('[2]ДС_КСГ был 3 '!Z19+'[2]ДС изменения '!Z19,0)</f>
        <v>0</v>
      </c>
      <c r="AA19" s="76">
        <f>ROUND('[2]ДС_КСГ был 3 '!AA19+'[2]ДС изменения '!AA19,0)</f>
        <v>0</v>
      </c>
      <c r="AB19" s="76">
        <f>ROUND('[2]ДС_КСГ был 3 '!AB19+'[2]ДС изменения '!AB19,0)</f>
        <v>0</v>
      </c>
      <c r="AC19" s="75">
        <f>ROUND('[2]ДС_КСГ был 3 '!AC19+'[2]ДС изменения '!AC19,0)</f>
        <v>0</v>
      </c>
      <c r="AD19" s="76">
        <f>ROUND('[2]ДС_КСГ был 3 '!AD19+'[2]ДС изменения '!AD19,0)</f>
        <v>0</v>
      </c>
      <c r="AE19" s="75">
        <f>ROUND('[2]ДС_КСГ был 3 '!AE19+'[2]ДС изменения '!AE19,0)</f>
        <v>0</v>
      </c>
      <c r="AF19" s="76">
        <f>ROUND('[2]ДС_КСГ был 3 '!AF19+'[2]ДС изменения '!AF19,0)</f>
        <v>0</v>
      </c>
      <c r="AG19" s="76">
        <f>ROUND('[2]ДС_КСГ был 3 '!AG19+'[2]ДС изменения '!AG19,0)</f>
        <v>0</v>
      </c>
      <c r="AH19" s="76">
        <f>ROUND('[2]ДС_КСГ был 3 '!AH19+'[2]ДС изменения '!AH19,0)</f>
        <v>0</v>
      </c>
      <c r="AI19" s="75">
        <f>ROUND('[2]ДС_КСГ был 3 '!AI19+'[2]ДС изменения '!AI19,0)</f>
        <v>0</v>
      </c>
      <c r="AJ19" s="76">
        <f>ROUND('[2]ДС_КСГ был 3 '!AJ19+'[2]ДС изменения '!AJ19,0)</f>
        <v>0</v>
      </c>
      <c r="AK19" s="76">
        <f>ROUND('[2]ДС_КСГ был 3 '!AK19+'[2]ДС изменения '!AK19,0)</f>
        <v>0</v>
      </c>
      <c r="AL19" s="75">
        <f>ROUND('[2]ДС_КСГ был 3 '!AL19+'[2]ДС изменения '!AL19,0)</f>
        <v>0</v>
      </c>
      <c r="AM19" s="76">
        <f>ROUND('[2]ДС_КСГ был 3 '!AM19+'[2]ДС изменения '!AM19,0)</f>
        <v>0</v>
      </c>
      <c r="AN19" s="75">
        <f>ROUND('[2]ДС_КСГ был 3 '!AN19+'[2]ДС изменения '!AN19,0)</f>
        <v>0</v>
      </c>
      <c r="AO19" s="76">
        <f>ROUND('[2]ДС_КСГ был 3 '!AO19+'[2]ДС изменения '!AO19,0)</f>
        <v>0</v>
      </c>
      <c r="AP19" s="76">
        <f>ROUND('[2]ДС_КСГ был 3 '!AP19+'[2]ДС изменения '!AP19,0)</f>
        <v>0</v>
      </c>
      <c r="AQ19" s="75">
        <f>ROUND('[2]ДС_КСГ был 3 '!AQ19+'[2]ДС изменения '!AQ19,0)</f>
        <v>3</v>
      </c>
      <c r="AR19" s="76">
        <f>ROUND('[2]ДС_КСГ был 3 '!AR19+'[2]ДС изменения '!AR19,0)</f>
        <v>0</v>
      </c>
      <c r="AS19" s="76">
        <f>ROUND('[2]ДС_КСГ был 3 '!AS19+'[2]ДС изменения '!AS19,0)</f>
        <v>3</v>
      </c>
      <c r="AT19" s="76">
        <f>ROUND('[2]ДС_КСГ был 3 '!AT19+'[2]ДС изменения '!AT19,0)</f>
        <v>0</v>
      </c>
      <c r="AU19" s="76">
        <f>ROUND('[2]ДС_КСГ был 3 '!AU19+'[2]ДС изменения '!AU19,0)</f>
        <v>0</v>
      </c>
      <c r="AV19" s="76">
        <f>ROUND('[2]ДС_КСГ был 3 '!AV19+'[2]ДС изменения '!AV19,0)</f>
        <v>0</v>
      </c>
      <c r="AW19" s="76">
        <f>ROUND('[2]ДС_КСГ был 3 '!AW19+'[2]ДС изменения '!AW19,0)</f>
        <v>0</v>
      </c>
      <c r="AX19" s="76">
        <f>ROUND('[2]ДС_КСГ был 3 '!AX19+'[2]ДС изменения '!AX19,0)</f>
        <v>0</v>
      </c>
      <c r="AY19" s="76">
        <f>ROUND('[2]ДС_КСГ был 3 '!AY19+'[2]ДС изменения '!AY19,0)</f>
        <v>0</v>
      </c>
      <c r="AZ19" s="76">
        <f>ROUND('[2]ДС_КСГ был 3 '!AZ19+'[2]ДС изменения '!AZ19,0)</f>
        <v>0</v>
      </c>
      <c r="BA19" s="76">
        <f>ROUND('[2]ДС_КСГ был 3 '!BA19+'[2]ДС изменения '!BA19,0)</f>
        <v>0</v>
      </c>
      <c r="BB19" s="75">
        <f>ROUND('[2]ДС_КСГ был 3 '!BB19+'[2]ДС изменения '!BB19,0)</f>
        <v>10434</v>
      </c>
      <c r="BC19" s="76">
        <f>ROUND('[2]ДС_КСГ был 3 '!BC19+'[2]ДС изменения '!BC19,0)</f>
        <v>10434</v>
      </c>
      <c r="BD19" s="76">
        <f>ROUND('[2]ДС_КСГ был 3 '!BD19+'[2]ДС изменения '!BD19,0)</f>
        <v>0</v>
      </c>
      <c r="BE19" s="75">
        <f>ROUND('[2]ДС_КСГ был 3 '!BE19+'[2]ДС изменения '!BE19,0)</f>
        <v>0</v>
      </c>
      <c r="BF19" s="76">
        <f>ROUND('[2]ДС_КСГ был 3 '!BF19+'[2]ДС изменения '!BF19,0)</f>
        <v>0</v>
      </c>
      <c r="BG19" s="76">
        <f>ROUND('[2]ДС_КСГ был 3 '!BG19+'[2]ДС изменения '!BG19,0)</f>
        <v>0</v>
      </c>
      <c r="BH19" s="75">
        <f>ROUND('[2]ДС_КСГ был 3 '!BH19+'[2]ДС изменения '!BH19,0)</f>
        <v>524</v>
      </c>
      <c r="BI19" s="76">
        <f>ROUND('[2]ДС_КСГ был 3 '!BI19+'[2]ДС изменения '!BI19,0)</f>
        <v>524</v>
      </c>
      <c r="BJ19" s="76">
        <f>ROUND('[2]ДС_КСГ был 3 '!BJ19+'[2]ДС изменения '!BJ19,0)</f>
        <v>0</v>
      </c>
      <c r="BK19" s="76">
        <f>ROUND('[2]ДС_КСГ был 3 '!BK19+'[2]ДС изменения '!BK19,0)</f>
        <v>0</v>
      </c>
      <c r="BL19" s="75">
        <f>ROUND('[2]ДС_КСГ был 3 '!BL19+'[2]ДС изменения '!BL19,0)</f>
        <v>2348</v>
      </c>
      <c r="BM19" s="76">
        <f>ROUND('[2]ДС_КСГ был 3 '!BM19+'[2]ДС изменения '!BM19,0)</f>
        <v>2348</v>
      </c>
      <c r="BN19" s="76">
        <f>ROUND('[2]ДС_КСГ был 3 '!BN19+'[2]ДС изменения '!BN19,0)</f>
        <v>0</v>
      </c>
      <c r="BO19" s="75">
        <f>ROUND('[2]ДС_КСГ был 3 '!BO19+'[2]ДС изменения '!BO19,0)</f>
        <v>0</v>
      </c>
      <c r="BP19" s="76">
        <f>ROUND('[2]ДС_КСГ был 3 '!BP19+'[2]ДС изменения '!BP19,0)</f>
        <v>0</v>
      </c>
      <c r="BQ19" s="75">
        <f>ROUND('[2]ДС_КСГ был 3 '!BQ19+'[2]ДС изменения '!BQ19,0)</f>
        <v>0</v>
      </c>
      <c r="BR19" s="76">
        <f>ROUND('[2]ДС_КСГ был 3 '!BR19+'[2]ДС изменения '!BR19,0)</f>
        <v>0</v>
      </c>
      <c r="BS19" s="76">
        <f>ROUND('[2]ДС_КСГ был 3 '!BS19+'[2]ДС изменения '!BS19,0)</f>
        <v>0</v>
      </c>
      <c r="BT19" s="76">
        <f>ROUND('[2]ДС_КСГ был 3 '!BT19+'[2]ДС изменения '!BT19,0)</f>
        <v>0</v>
      </c>
      <c r="BU19" s="76">
        <f>ROUND('[2]ДС_КСГ был 3 '!BU19+'[2]ДС изменения '!BU19,0)</f>
        <v>0</v>
      </c>
      <c r="BV19" s="88">
        <f>ROUND('[2]ДС_КСГ был 3 '!BV19+'[2]ДС изменения '!BV19,0)</f>
        <v>1627</v>
      </c>
      <c r="BW19" s="76">
        <f>ROUND('[2]ДС_КСГ был 3 '!BW19+'[2]ДС изменения '!BW19,0)</f>
        <v>0</v>
      </c>
      <c r="BX19" s="76">
        <f>ROUND('[2]ДС_КСГ был 3 '!BX19+'[2]ДС изменения '!BX19,0)</f>
        <v>0</v>
      </c>
      <c r="BY19" s="76">
        <f>ROUND('[2]ДС_КСГ был 3 '!BY19+'[2]ДС изменения '!BY19,0)</f>
        <v>0</v>
      </c>
      <c r="BZ19" s="76">
        <f>ROUND('[2]ДС_КСГ был 3 '!BZ19+'[2]ДС изменения '!BZ19,0)</f>
        <v>0</v>
      </c>
      <c r="CA19" s="76">
        <f>ROUND('[2]ДС_КСГ был 3 '!CA19+'[2]ДС изменения '!CA19,0)</f>
        <v>0</v>
      </c>
      <c r="CB19" s="76">
        <f>ROUND('[2]ДС_КСГ был 3 '!CB19+'[2]ДС изменения '!CB19,0)</f>
        <v>1371</v>
      </c>
      <c r="CC19" s="76">
        <f>ROUND('[2]ДС_КСГ был 3 '!CC19+'[2]ДС изменения '!CC19,0)</f>
        <v>63</v>
      </c>
      <c r="CD19" s="76">
        <f>ROUND('[2]ДС_КСГ был 3 '!CD19+'[2]ДС изменения '!CD19,0)</f>
        <v>176</v>
      </c>
      <c r="CE19" s="76">
        <f>ROUND('[2]ДС_КСГ был 3 '!CE19+'[2]ДС изменения '!CE19,0)</f>
        <v>17</v>
      </c>
      <c r="CF19" s="76">
        <f>ROUND('[2]ДС_КСГ был 3 '!CF19+'[2]ДС изменения '!CF19,0)</f>
        <v>0</v>
      </c>
      <c r="CG19" s="76">
        <f>ROUND('[2]ДС_КСГ был 3 '!CG19+'[2]ДС изменения '!CG19,0)</f>
        <v>0</v>
      </c>
      <c r="CH19" s="76">
        <f>ROUND('[2]ДС_КСГ был 3 '!CH19+'[2]ДС изменения '!CH19,0)</f>
        <v>0</v>
      </c>
      <c r="CI19" s="76">
        <f>ROUND('[2]ДС_КСГ был 3 '!CI19+'[2]ДС изменения '!CI19,0)</f>
        <v>0</v>
      </c>
      <c r="CJ19" s="76">
        <f>ROUND('[2]ДС_КСГ был 3 '!CJ19+'[2]ДС изменения '!CJ19,0)</f>
        <v>0</v>
      </c>
      <c r="CK19" s="76">
        <f>ROUND('[2]ДС_КСГ был 3 '!CK19+'[2]ДС изменения '!CK19,0)</f>
        <v>0</v>
      </c>
      <c r="CL19" s="76">
        <f>ROUND('[2]ДС_КСГ был 3 '!CL19+'[2]ДС изменения '!CL19,0)</f>
        <v>0</v>
      </c>
      <c r="CM19" s="76">
        <f>ROUND('[2]ДС_КСГ был 3 '!CM19+'[2]ДС изменения '!CM19,0)</f>
        <v>0</v>
      </c>
      <c r="CN19" s="76">
        <f>ROUND('[2]ДС_КСГ был 3 '!CN19+'[2]ДС изменения '!CN19,0)</f>
        <v>0</v>
      </c>
      <c r="CO19" s="76">
        <f>ROUND('[2]ДС_КСГ был 3 '!CO19+'[2]ДС изменения '!CO19,0)</f>
        <v>0</v>
      </c>
      <c r="CP19" s="76">
        <f>ROUND('[2]ДС_КСГ был 3 '!CP19+'[2]ДС изменения '!CP19,0)</f>
        <v>0</v>
      </c>
      <c r="CQ19" s="76">
        <f>ROUND('[2]ДС_КСГ был 3 '!CQ19+'[2]ДС изменения '!CQ19,0)</f>
        <v>0</v>
      </c>
      <c r="CR19" s="76">
        <f>ROUND('[2]ДС_КСГ был 3 '!CR19+'[2]ДС изменения '!CR19,0)</f>
        <v>0</v>
      </c>
      <c r="CS19" s="76">
        <f>ROUND('[2]ДС_КСГ был 3 '!CS19+'[2]ДС изменения '!CS19,0)</f>
        <v>0</v>
      </c>
      <c r="CT19" s="76">
        <f>ROUND('[2]ДС_КСГ был 3 '!CT19+'[2]ДС изменения '!CT19,0)</f>
        <v>0</v>
      </c>
      <c r="CU19" s="76">
        <f>ROUND('[2]ДС_КСГ был 3 '!CU19+'[2]ДС изменения '!CU19,0)</f>
        <v>0</v>
      </c>
      <c r="CV19" s="76">
        <f>ROUND('[2]ДС_КСГ был 3 '!CV19+'[2]ДС изменения '!CV19,0)</f>
        <v>0</v>
      </c>
      <c r="CW19" s="76">
        <f>ROUND('[2]ДС_КСГ был 3 '!CW19+'[2]ДС изменения '!CW19,0)</f>
        <v>0</v>
      </c>
      <c r="CX19" s="76">
        <f>ROUND('[2]ДС_КСГ был 3 '!CX19+'[2]ДС изменения '!CX19,0)</f>
        <v>0</v>
      </c>
      <c r="CY19" s="76">
        <f>ROUND('[2]ДС_КСГ был 3 '!CY19+'[2]ДС изменения '!CY19,0)</f>
        <v>0</v>
      </c>
      <c r="CZ19" s="76">
        <f>ROUND('[2]ДС_КСГ был 3 '!CZ19+'[2]ДС изменения '!CZ19,0)</f>
        <v>0</v>
      </c>
      <c r="DA19" s="76">
        <f>ROUND('[2]ДС_КСГ был 3 '!DA19+'[2]ДС изменения '!DA19,0)</f>
        <v>0</v>
      </c>
      <c r="DB19" s="76">
        <f>ROUND('[2]ДС_КСГ был 3 '!DB19+'[2]ДС изменения '!DB19,0)</f>
        <v>0</v>
      </c>
      <c r="DC19" s="76">
        <f>ROUND('[2]ДС_КСГ был 3 '!DC19+'[2]ДС изменения '!DC19,0)</f>
        <v>0</v>
      </c>
      <c r="DD19" s="76">
        <f>ROUND('[2]ДС_КСГ был 3 '!DD19+'[2]ДС изменения '!DD19,0)</f>
        <v>0</v>
      </c>
      <c r="DE19" s="76">
        <f>ROUND('[2]ДС_КСГ был 3 '!DE19+'[2]ДС изменения '!DE19,0)</f>
        <v>0</v>
      </c>
      <c r="DF19" s="76">
        <f>ROUND('[2]ДС_КСГ был 3 '!DF19+'[2]ДС изменения '!DF19,0)</f>
        <v>0</v>
      </c>
      <c r="DG19" s="76">
        <f>ROUND('[2]ДС_КСГ был 3 '!DG19+'[2]ДС изменения '!DG19,0)</f>
        <v>0</v>
      </c>
      <c r="DH19" s="76">
        <f>ROUND('[2]ДС_КСГ был 3 '!DH19+'[2]ДС изменения '!DH19,0)</f>
        <v>0</v>
      </c>
      <c r="DI19" s="76">
        <f>ROUND('[2]ДС_КСГ был 3 '!DI19+'[2]ДС изменения '!DI19,0)</f>
        <v>0</v>
      </c>
      <c r="DJ19" s="76">
        <f>ROUND('[2]ДС_КСГ был 3 '!DJ19+'[2]ДС изменения '!DJ19,0)</f>
        <v>0</v>
      </c>
      <c r="DK19" s="76">
        <f>ROUND('[2]ДС_КСГ был 3 '!DK19+'[2]ДС изменения '!DK19,0)</f>
        <v>0</v>
      </c>
      <c r="DL19" s="76">
        <f>ROUND('[2]ДС_КСГ был 3 '!DL19+'[2]ДС изменения '!DL19,0)</f>
        <v>0</v>
      </c>
      <c r="DM19" s="76">
        <f>ROUND('[2]ДС_КСГ был 3 '!DM19+'[2]ДС изменения '!DM19,0)</f>
        <v>0</v>
      </c>
      <c r="DN19" s="76">
        <f>ROUND('[2]ДС_КСГ был 3 '!DN19+'[2]ДС изменения '!DN19,0)</f>
        <v>0</v>
      </c>
      <c r="DO19" s="76">
        <f>ROUND('[2]ДС_КСГ был 3 '!DO19+'[2]ДС изменения '!DO19,0)</f>
        <v>0</v>
      </c>
      <c r="DP19" s="76">
        <f>ROUND('[2]ДС_КСГ был 3 '!DP19+'[2]ДС изменения '!DP19,0)</f>
        <v>0</v>
      </c>
      <c r="DQ19" s="76">
        <f>ROUND('[2]ДС_КСГ был 3 '!DQ19+'[2]ДС изменения '!DQ19,0)</f>
        <v>0</v>
      </c>
      <c r="DR19" s="76">
        <f>ROUND('[2]ДС_КСГ был 3 '!DR19+'[2]ДС изменения '!DR19,0)</f>
        <v>0</v>
      </c>
      <c r="DS19" s="76">
        <f>ROUND('[2]ДС_КСГ был 3 '!DS19+'[2]ДС изменения '!DS19,0)</f>
        <v>0</v>
      </c>
      <c r="DT19" s="76">
        <f>ROUND('[2]ДС_КСГ был 3 '!DT19+'[2]ДС изменения '!DT19,0)</f>
        <v>0</v>
      </c>
      <c r="DU19" s="76">
        <f>ROUND('[2]ДС_КСГ был 3 '!DU19+'[2]ДС изменения '!DU19,0)</f>
        <v>0</v>
      </c>
      <c r="DV19" s="76">
        <f>ROUND('[2]ДС_КСГ был 3 '!DV19+'[2]ДС изменения '!DV19,0)</f>
        <v>0</v>
      </c>
      <c r="DW19" s="76">
        <f>ROUND('[2]ДС_КСГ был 3 '!DW19+'[2]ДС изменения '!DW19,0)</f>
        <v>0</v>
      </c>
      <c r="DX19" s="75">
        <f>ROUND('[2]ДС_КСГ был 3 '!DX19+'[2]ДС изменения '!DX19,0)</f>
        <v>0</v>
      </c>
      <c r="DY19" s="76">
        <f>ROUND('[2]ДС_КСГ был 3 '!DY19+'[2]ДС изменения '!DY19,0)</f>
        <v>0</v>
      </c>
      <c r="DZ19" s="76">
        <f>ROUND('[2]ДС_КСГ был 3 '!DZ19+'[2]ДС изменения '!DZ19,0)</f>
        <v>0</v>
      </c>
      <c r="EA19" s="76">
        <f>ROUND('[2]ДС_КСГ был 3 '!EA19+'[2]ДС изменения '!EA19,0)</f>
        <v>0</v>
      </c>
      <c r="EB19" s="76">
        <f>ROUND('[2]ДС_КСГ был 3 '!EB19+'[2]ДС изменения '!EB19,0)</f>
        <v>0</v>
      </c>
      <c r="EC19" s="76">
        <f>ROUND('[2]ДС_КСГ был 3 '!EC19+'[2]ДС изменения '!EC19,0)</f>
        <v>0</v>
      </c>
      <c r="ED19" s="76">
        <f>ROUND('[2]ДС_КСГ был 3 '!ED19+'[2]ДС изменения '!ED19,0)</f>
        <v>0</v>
      </c>
      <c r="EE19" s="75">
        <f>ROUND('[2]ДС_КСГ был 3 '!EE19+'[2]ДС изменения '!EE19,0)</f>
        <v>0</v>
      </c>
      <c r="EF19" s="76">
        <f>ROUND('[2]ДС_КСГ был 3 '!EF19+'[2]ДС изменения '!EF19,0)</f>
        <v>0</v>
      </c>
      <c r="EG19" s="76">
        <f>ROUND('[2]ДС_КСГ был 3 '!EG19+'[2]ДС изменения '!EG19,0)</f>
        <v>0</v>
      </c>
      <c r="EH19" s="76">
        <f>ROUND('[2]ДС_КСГ был 3 '!EH19+'[2]ДС изменения '!EH19,0)</f>
        <v>0</v>
      </c>
      <c r="EI19" s="76">
        <f>ROUND('[2]ДС_КСГ был 3 '!EI19+'[2]ДС изменения '!EI19,0)</f>
        <v>0</v>
      </c>
      <c r="EJ19" s="76">
        <f>ROUND('[2]ДС_КСГ был 3 '!EJ19+'[2]ДС изменения '!EJ19,0)</f>
        <v>0</v>
      </c>
      <c r="EK19" s="76">
        <f>ROUND('[2]ДС_КСГ был 3 '!EK19+'[2]ДС изменения '!EK19,0)</f>
        <v>0</v>
      </c>
      <c r="EL19" s="76">
        <f>ROUND('[2]ДС_КСГ был 3 '!EL19+'[2]ДС изменения '!EL19,0)</f>
        <v>0</v>
      </c>
      <c r="EM19" s="75">
        <f>ROUND('[2]ДС_КСГ был 3 '!EM19+'[2]ДС изменения '!EM19,0)</f>
        <v>0</v>
      </c>
      <c r="EN19" s="76">
        <f>ROUND('[2]ДС_КСГ был 3 '!EN19+'[2]ДС изменения '!EN19,0)</f>
        <v>0</v>
      </c>
      <c r="EO19" s="76">
        <f>ROUND('[2]ДС_КСГ был 3 '!EO19+'[2]ДС изменения '!EO19,0)</f>
        <v>0</v>
      </c>
      <c r="EP19" s="75">
        <f>ROUND('[2]ДС_КСГ был 3 '!EP19+'[2]ДС изменения '!EP19,0)</f>
        <v>87</v>
      </c>
      <c r="EQ19" s="76">
        <f>ROUND('[2]ДС_КСГ был 3 '!EQ19+'[2]ДС изменения '!EQ19,0)</f>
        <v>87</v>
      </c>
      <c r="ER19" s="75">
        <f>ROUND('[2]ДС_КСГ был 3 '!ER19+'[2]ДС изменения '!ER19,0)</f>
        <v>0</v>
      </c>
      <c r="ES19" s="76">
        <f>ROUND('[2]ДС_КСГ был 3 '!ES19+'[2]ДС изменения '!ES19,0)</f>
        <v>0</v>
      </c>
      <c r="ET19" s="75">
        <f>ROUND('[2]ДС_КСГ был 3 '!ET19+'[2]ДС изменения '!ET19,0)</f>
        <v>0</v>
      </c>
      <c r="EU19" s="76">
        <f>ROUND('[2]ДС_КСГ был 3 '!EU19+'[2]ДС изменения '!EU19,0)</f>
        <v>0</v>
      </c>
      <c r="EV19" s="76">
        <f>ROUND('[2]ДС_КСГ был 3 '!EV19+'[2]ДС изменения '!EV19,0)</f>
        <v>0</v>
      </c>
      <c r="EW19" s="76">
        <f>ROUND('[2]ДС_КСГ был 3 '!EW19+'[2]ДС изменения '!EW19,0)</f>
        <v>0</v>
      </c>
      <c r="EX19" s="75">
        <f>ROUND('[2]ДС_КСГ был 3 '!EX19+'[2]ДС изменения '!EX19,0)</f>
        <v>0</v>
      </c>
      <c r="EY19" s="76">
        <f>ROUND('[2]ДС_КСГ был 3 '!EY19+'[2]ДС изменения '!EY19,0)</f>
        <v>0</v>
      </c>
      <c r="EZ19" s="75">
        <f>ROUND('[2]ДС_КСГ был 3 '!EZ19+'[2]ДС изменения '!EZ19,0)</f>
        <v>0</v>
      </c>
      <c r="FA19" s="76">
        <f>ROUND('[2]ДС_КСГ был 3 '!FA19+'[2]ДС изменения '!FA19,0)</f>
        <v>0</v>
      </c>
      <c r="FB19" s="75">
        <f>ROUND('[2]ДС_КСГ был 3 '!FB19+'[2]ДС изменения '!FB19,0)</f>
        <v>0</v>
      </c>
      <c r="FC19" s="76">
        <f>ROUND('[2]ДС_КСГ был 3 '!FC19+'[2]ДС изменения '!FC19,0)</f>
        <v>0</v>
      </c>
      <c r="FD19" s="75">
        <f>ROUND('[2]ДС_КСГ был 3 '!FD19+'[2]ДС изменения '!FD19,0)</f>
        <v>204</v>
      </c>
      <c r="FE19" s="76">
        <f>ROUND('[2]ДС_КСГ был 3 '!FE19+'[2]ДС изменения '!FE19,0)</f>
        <v>0</v>
      </c>
      <c r="FF19" s="76">
        <f>ROUND('[2]ДС_КСГ был 3 '!FF19+'[2]ДС изменения '!FF19,0)</f>
        <v>0</v>
      </c>
      <c r="FG19" s="76">
        <f>ROUND('[2]ДС_КСГ был 3 '!FG19+'[2]ДС изменения '!FG19,0)</f>
        <v>0</v>
      </c>
      <c r="FH19" s="76">
        <f>ROUND('[2]ДС_КСГ был 3 '!FH19+'[2]ДС изменения '!FH19,0)</f>
        <v>204</v>
      </c>
      <c r="FI19" s="75">
        <f>ROUND('[2]ДС_КСГ был 3 '!FI19+'[2]ДС изменения '!FI19,0)</f>
        <v>0</v>
      </c>
      <c r="FJ19" s="76">
        <f>ROUND('[2]ДС_КСГ был 3 '!FJ19+'[2]ДС изменения '!FJ19,0)</f>
        <v>0</v>
      </c>
      <c r="FK19" s="76">
        <f>ROUND('[2]ДС_КСГ был 3 '!FK19+'[2]ДС изменения '!FK19,0)</f>
        <v>0</v>
      </c>
      <c r="FL19" s="76">
        <f>ROUND('[2]ДС_КСГ был 3 '!FL19+'[2]ДС изменения '!FL19,0)</f>
        <v>0</v>
      </c>
      <c r="FM19" s="76">
        <f>ROUND('[2]ДС_КСГ был 3 '!FM19+'[2]ДС изменения '!FM19,0)</f>
        <v>0</v>
      </c>
      <c r="FN19" s="76">
        <f>ROUND('[2]ДС_КСГ был 3 '!FN19+'[2]ДС изменения '!FN19,0)</f>
        <v>0</v>
      </c>
      <c r="FO19" s="76">
        <f>ROUND('[2]ДС_КСГ был 3 '!FO19+'[2]ДС изменения '!FO19,0)</f>
        <v>0</v>
      </c>
      <c r="FP19" s="75">
        <f>ROUND('[2]ДС_КСГ был 3 '!FP19+'[2]ДС изменения '!FP19,0)</f>
        <v>0</v>
      </c>
      <c r="FQ19" s="76">
        <f>ROUND('[2]ДС_КСГ был 3 '!FQ19+'[2]ДС изменения '!FQ19,0)</f>
        <v>0</v>
      </c>
      <c r="FR19" s="76">
        <f>ROUND('[2]ДС_КСГ был 3 '!FR19+'[2]ДС изменения '!FR19,0)</f>
        <v>0</v>
      </c>
      <c r="FS19" s="76">
        <f>ROUND('[2]ДС_КСГ был 3 '!FS19+'[2]ДС изменения '!FS19,0)</f>
        <v>0</v>
      </c>
      <c r="FT19" s="76">
        <f>ROUND('[2]ДС_КСГ был 3 '!FT19+'[2]ДС изменения '!FT19,0)</f>
        <v>0</v>
      </c>
      <c r="FU19" s="76">
        <f>ROUND('[2]ДС_КСГ был 3 '!FU19+'[2]ДС изменения '!FU19,0)</f>
        <v>0</v>
      </c>
      <c r="FV19" s="76">
        <f>ROUND('[2]ДС_КСГ был 3 '!FV19+'[2]ДС изменения '!FV19,0)</f>
        <v>0</v>
      </c>
      <c r="FW19" s="75">
        <f>ROUND('[2]ДС_КСГ был 3 '!FW19+'[2]ДС изменения '!FW19,0)</f>
        <v>0</v>
      </c>
      <c r="FX19" s="76">
        <f>ROUND('[2]ДС_КСГ был 3 '!FX19+'[2]ДС изменения '!FX19,0)</f>
        <v>0</v>
      </c>
      <c r="FY19" s="76">
        <f>ROUND('[2]ДС_КСГ был 3 '!FY19+'[2]ДС изменения '!FY19,0)</f>
        <v>0</v>
      </c>
      <c r="FZ19" s="76">
        <f>ROUND('[2]ДС_КСГ был 3 '!FZ19+'[2]ДС изменения '!FZ19,0)</f>
        <v>0</v>
      </c>
      <c r="GA19" s="76">
        <f>ROUND('[2]ДС_КСГ был 3 '!GA19+'[2]ДС изменения '!GA19,0)</f>
        <v>0</v>
      </c>
      <c r="GB19" s="76">
        <f>ROUND('[2]ДС_КСГ был 3 '!GB19+'[2]ДС изменения '!GB19,0)</f>
        <v>0</v>
      </c>
      <c r="GC19" s="76">
        <f>ROUND('[2]ДС_КСГ был 3 '!GC19+'[2]ДС изменения '!GC19,0)</f>
        <v>0</v>
      </c>
      <c r="GD19" s="76">
        <f>ROUND('[2]ДС_КСГ был 3 '!GD19+'[2]ДС изменения '!GD19,0)</f>
        <v>0</v>
      </c>
      <c r="GE19" s="76">
        <f>ROUND('[2]ДС_КСГ был 3 '!GE19+'[2]ДС изменения '!GE19,0)</f>
        <v>0</v>
      </c>
      <c r="GF19" s="75">
        <f>ROUND('[2]ДС_КСГ был 3 '!GF19+'[2]ДС изменения '!GF19,0)</f>
        <v>0</v>
      </c>
      <c r="GG19" s="76">
        <f>ROUND('[2]ДС_КСГ был 3 '!GG19+'[2]ДС изменения '!GG19,0)</f>
        <v>0</v>
      </c>
      <c r="GH19" s="75">
        <f>ROUND('[2]ДС_КСГ был 3 '!GH19+'[2]ДС изменения '!GH19,0)</f>
        <v>0</v>
      </c>
      <c r="GI19" s="76">
        <f>ROUND('[2]ДС_КСГ был 3 '!GI19+'[2]ДС изменения '!GI19,0)</f>
        <v>0</v>
      </c>
      <c r="GJ19" s="76">
        <f>ROUND('[2]ДС_КСГ был 3 '!GJ19+'[2]ДС изменения '!GJ19,0)</f>
        <v>0</v>
      </c>
      <c r="GK19" s="76">
        <f>ROUND('[2]ДС_КСГ был 3 '!GK19+'[2]ДС изменения '!GK19,0)</f>
        <v>0</v>
      </c>
      <c r="GL19" s="75">
        <f>ROUND('[2]ДС_КСГ был 3 '!GL19+'[2]ДС изменения '!GL19,0)</f>
        <v>291</v>
      </c>
      <c r="GM19" s="76">
        <f>ROUND('[2]ДС_КСГ был 3 '!GM19+'[2]ДС изменения '!GM19,0)</f>
        <v>291</v>
      </c>
      <c r="GN19" s="76">
        <f>ROUND('[2]ДС_КСГ был 3 '!GN19+'[2]ДС изменения '!GN19,0)</f>
        <v>0</v>
      </c>
      <c r="GO19" s="76">
        <f>ROUND('[2]ДС_КСГ был 3 '!GO19+'[2]ДС изменения '!GO19,0)</f>
        <v>0</v>
      </c>
      <c r="GP19" s="76">
        <f>ROUND('[2]ДС_КСГ был 3 '!GP19+'[2]ДС изменения '!GP19,0)</f>
        <v>0</v>
      </c>
      <c r="GQ19" s="75">
        <f>ROUND('[2]ДС_КСГ был 3 '!GQ19+'[2]ДС изменения '!GQ19,0)</f>
        <v>30</v>
      </c>
      <c r="GR19" s="76">
        <f>ROUND('[2]ДС_КСГ был 3 '!GR19+'[2]ДС изменения '!GR19,0)</f>
        <v>0</v>
      </c>
      <c r="GS19" s="76">
        <f>ROUND('[2]ДС_КСГ был 3 '!GS19+'[2]ДС изменения '!GS19,0)</f>
        <v>0</v>
      </c>
      <c r="GT19" s="76">
        <f>ROUND('[2]ДС_КСГ был 3 '!GT19+'[2]ДС изменения '!GT19,0)</f>
        <v>0</v>
      </c>
      <c r="GU19" s="76">
        <f>ROUND('[2]ДС_КСГ был 3 '!GU19+'[2]ДС изменения '!GU19,0)</f>
        <v>0</v>
      </c>
      <c r="GV19" s="76">
        <f>ROUND('[2]ДС_КСГ был 3 '!GV19+'[2]ДС изменения '!GV19,0)</f>
        <v>0</v>
      </c>
      <c r="GW19" s="76">
        <f>ROUND('[2]ДС_КСГ был 3 '!GW19+'[2]ДС изменения '!GW19,0)</f>
        <v>30</v>
      </c>
      <c r="GX19" s="76">
        <f>ROUND('[2]ДС_КСГ был 3 '!GX19+'[2]ДС изменения '!GX19,0)</f>
        <v>0</v>
      </c>
      <c r="GY19" s="76">
        <f>ROUND('[2]ДС_КСГ был 3 '!GY19+'[2]ДС изменения '!GY19,0)</f>
        <v>0</v>
      </c>
      <c r="GZ19" s="76">
        <f>ROUND('[2]ДС_КСГ был 3 '!GZ19+'[2]ДС изменения '!GZ19,0)</f>
        <v>0</v>
      </c>
      <c r="HA19" s="76">
        <f>ROUND('[2]ДС_КСГ был 3 '!HA19+'[2]ДС изменения '!HA19,0)</f>
        <v>0</v>
      </c>
      <c r="HB19" s="76">
        <f>ROUND('[2]ДС_КСГ был 3 '!HB19+'[2]ДС изменения '!HB19,0)</f>
        <v>0</v>
      </c>
      <c r="HC19" s="76">
        <f>ROUND('[2]ДС_КСГ был 3 '!HC19+'[2]ДС изменения '!HC19,0)</f>
        <v>0</v>
      </c>
      <c r="HD19" s="76">
        <f>ROUND('[2]ДС_КСГ был 3 '!HD19+'[2]ДС изменения '!HD19,0)</f>
        <v>0</v>
      </c>
      <c r="HE19" s="76">
        <f>ROUND('[2]ДС_КСГ был 3 '!HE19+'[2]ДС изменения '!HE19,0)</f>
        <v>0</v>
      </c>
      <c r="HF19" s="76">
        <f>ROUND('[2]ДС_КСГ был 3 '!HF19+'[2]ДС изменения '!HF19,0)</f>
        <v>0</v>
      </c>
      <c r="HG19" s="76">
        <f>ROUND('[2]ДС_КСГ был 3 '!HG19+'[2]ДС изменения '!HG19,0)</f>
        <v>0</v>
      </c>
      <c r="HH19" s="76">
        <f>ROUND('[2]ДС_КСГ был 3 '!HH19+'[2]ДС изменения '!HH19,0)</f>
        <v>0</v>
      </c>
      <c r="HI19" s="76">
        <f>ROUND('[2]ДС_КСГ был 3 '!HI19+'[2]ДС изменения '!HI19,0)</f>
        <v>0</v>
      </c>
      <c r="HJ19" s="76">
        <f>ROUND('[2]ДС_КСГ был 3 '!HJ19+'[2]ДС изменения '!HJ19,0)</f>
        <v>0</v>
      </c>
      <c r="HK19" s="76">
        <f>ROUND('[2]ДС_КСГ был 3 '!HK19+'[2]ДС изменения '!HK19,0)</f>
        <v>0</v>
      </c>
      <c r="HL19" s="76">
        <f>ROUND('[2]ДС_КСГ был 3 '!HL19+'[2]ДС изменения '!HL19,0)</f>
        <v>0</v>
      </c>
      <c r="HM19" s="76">
        <f>ROUND('[2]ДС_КСГ был 3 '!HM19+'[2]ДС изменения '!HM19,0)</f>
        <v>0</v>
      </c>
      <c r="HN19" s="76">
        <f>ROUND('[2]ДС_КСГ был 3 '!HN19+'[2]ДС изменения '!HN19,0)</f>
        <v>0</v>
      </c>
      <c r="HO19" s="76">
        <f>ROUND('[2]ДС_КСГ был 3 '!HO19+'[2]ДС изменения '!HO19,0)</f>
        <v>0</v>
      </c>
      <c r="HP19" s="76">
        <f>ROUND('[2]ДС_КСГ был 3 '!HP19+'[2]ДС изменения '!HP19,0)</f>
        <v>0</v>
      </c>
      <c r="HQ19" s="76">
        <f>ROUND('[2]ДС_КСГ был 3 '!HQ19+'[2]ДС изменения '!HQ19,0)</f>
        <v>0</v>
      </c>
      <c r="HR19" s="76">
        <f>ROUND('[2]ДС_КСГ был 3 '!HR19+'[2]ДС изменения '!HR19,0)</f>
        <v>0</v>
      </c>
      <c r="HS19" s="76">
        <f>ROUND('[2]ДС_КСГ был 3 '!HS19+'[2]ДС изменения '!HS19,0)</f>
        <v>0</v>
      </c>
      <c r="HT19" s="76">
        <f>ROUND('[2]ДС_КСГ был 3 '!HT19+'[2]ДС изменения '!HT19,0)</f>
        <v>0</v>
      </c>
      <c r="HU19" s="76">
        <f>ROUND('[2]ДС_КСГ был 3 '!HU19+'[2]ДС изменения '!HU19,0)</f>
        <v>0</v>
      </c>
      <c r="HV19" s="83">
        <f>ROUND('[2]ДС_КСГ был 3 '!HV19+'[2]ДС изменения '!HV19,0)</f>
        <v>0</v>
      </c>
      <c r="HW19" s="84">
        <f>ROUND('[2]ДС_КСГ был 3 '!HW19+'[2]ДС изменения '!HW19,0)</f>
        <v>0</v>
      </c>
      <c r="HX19" s="84">
        <f>ROUND('[2]ДС_КСГ был 3 '!HX19+'[2]ДС изменения '!HX19,0)</f>
        <v>0</v>
      </c>
      <c r="HY19" s="84">
        <f>ROUND('[2]ДС_КСГ был 3 '!HY19+'[2]ДС изменения '!HY19,0)</f>
        <v>0</v>
      </c>
      <c r="HZ19" s="84">
        <f>ROUND('[2]ДС_КСГ был 3 '!HZ19+'[2]ДС изменения '!HZ19,0)</f>
        <v>0</v>
      </c>
      <c r="IA19" s="84">
        <f>ROUND('[2]ДС_КСГ был 3 '!IA19+'[2]ДС изменения '!IA19,0)</f>
        <v>0</v>
      </c>
      <c r="IB19" s="84">
        <f>ROUND('[2]ДС_КСГ был 3 '!IB19+'[2]ДС изменения '!IB19,0)</f>
        <v>0</v>
      </c>
      <c r="IC19" s="84">
        <f>ROUND('[2]ДС_КСГ был 3 '!IC19+'[2]ДС изменения '!IC19,0)</f>
        <v>0</v>
      </c>
      <c r="ID19" s="84">
        <f>ROUND('[2]ДС_КСГ был 3 '!ID19+'[2]ДС изменения '!ID19,0)</f>
        <v>0</v>
      </c>
      <c r="IE19" s="84">
        <f>ROUND('[2]ДС_КСГ был 3 '!IE19+'[2]ДС изменения '!IE19,0)</f>
        <v>0</v>
      </c>
      <c r="IF19" s="84">
        <f>ROUND('[2]ДС_КСГ был 3 '!IF19+'[2]ДС изменения '!IF19,0)</f>
        <v>0</v>
      </c>
      <c r="IG19" s="84">
        <f>ROUND('[2]ДС_КСГ был 3 '!IG19+'[2]ДС изменения '!IG19,0)</f>
        <v>0</v>
      </c>
      <c r="IH19" s="84">
        <f>ROUND('[2]ДС_КСГ был 3 '!IH19+'[2]ДС изменения '!IH19,0)</f>
        <v>0</v>
      </c>
      <c r="II19" s="84">
        <f>ROUND('[2]ДС_КСГ был 3 '!II19+'[2]ДС изменения '!II19,0)</f>
        <v>0</v>
      </c>
      <c r="IJ19" s="84">
        <f>ROUND('[2]ДС_КСГ был 3 '!IJ19+'[2]ДС изменения '!IJ19,0)</f>
        <v>0</v>
      </c>
      <c r="IK19" s="84">
        <f>ROUND('[2]ДС_КСГ был 3 '!IK19+'[2]ДС изменения '!IK19,0)</f>
        <v>0</v>
      </c>
      <c r="IL19" s="84">
        <f>ROUND('[2]ДС_КСГ был 3 '!IL19+'[2]ДС изменения '!IL19,0)</f>
        <v>0</v>
      </c>
      <c r="IM19" s="80">
        <f t="shared" ref="IM19:IM24" si="5">C19+D19+P19+R19+T19+X19+AC19+AE19+AI19+AL19+AN19+AQ19+BB19+BE19+BH19+BL19+BO19+BQ19+BV19+DX19+EE19+EM19+EP19+ER19+ET19+EX19+EZ19+FB19+FD19+FI19+FP19+FW19+GF19+GH19+GL19+GQ19+HV19</f>
        <v>16861</v>
      </c>
      <c r="IN19" s="81"/>
    </row>
    <row r="20" spans="1:248" ht="22.5" customHeight="1" x14ac:dyDescent="0.3">
      <c r="A20" s="73">
        <v>7</v>
      </c>
      <c r="B20" s="82" t="s">
        <v>497</v>
      </c>
      <c r="C20" s="75">
        <f>ROUND('[2]ДС_КСГ был 3 '!C20+'[2]ДС изменения '!C20,0)</f>
        <v>0</v>
      </c>
      <c r="D20" s="75">
        <f>ROUND('[2]ДС_КСГ был 3 '!D20+'[2]ДС изменения '!D20,0)</f>
        <v>8</v>
      </c>
      <c r="E20" s="76">
        <f>ROUND('[2]ДС_КСГ был 3 '!E20+'[2]ДС изменения '!E20,0)</f>
        <v>0</v>
      </c>
      <c r="F20" s="76">
        <f>ROUND('[2]ДС_КСГ был 3 '!F20+'[2]ДС изменения '!F20,0)</f>
        <v>0</v>
      </c>
      <c r="G20" s="76">
        <f>ROUND('[2]ДС_КСГ был 3 '!G20+'[2]ДС изменения '!G20,0)</f>
        <v>4</v>
      </c>
      <c r="H20" s="76">
        <f>ROUND('[2]ДС_КСГ был 3 '!H20+'[2]ДС изменения '!H20,0)</f>
        <v>4</v>
      </c>
      <c r="I20" s="76">
        <f>ROUND('[2]ДС_КСГ был 3 '!I20+'[2]ДС изменения '!I20,0)</f>
        <v>0</v>
      </c>
      <c r="J20" s="76">
        <f>ROUND('[2]ДС_КСГ был 3 '!J20+'[2]ДС изменения '!J20,0)</f>
        <v>0</v>
      </c>
      <c r="K20" s="75">
        <f>ROUND('[2]ДС_КСГ был 3 '!K20+'[2]ДС изменения '!K20,0)</f>
        <v>0</v>
      </c>
      <c r="L20" s="76">
        <f>ROUND('[2]ДС_КСГ был 3 '!L20+'[2]ДС изменения '!L20,0)</f>
        <v>0</v>
      </c>
      <c r="M20" s="76">
        <f>ROUND('[2]ДС_КСГ был 3 '!M20+'[2]ДС изменения '!M20,0)</f>
        <v>0</v>
      </c>
      <c r="N20" s="76">
        <f>ROUND('[2]ДС_КСГ был 3 '!N20+'[2]ДС изменения '!N20,0)</f>
        <v>0</v>
      </c>
      <c r="O20" s="76">
        <f>ROUND('[2]ДС_КСГ был 3 '!O20+'[2]ДС изменения '!O20,0)</f>
        <v>0</v>
      </c>
      <c r="P20" s="75">
        <f>ROUND('[2]ДС_КСГ был 3 '!P20+'[2]ДС изменения '!P20,0)</f>
        <v>0</v>
      </c>
      <c r="Q20" s="76">
        <f>ROUND('[2]ДС_КСГ был 3 '!Q20+'[2]ДС изменения '!Q20,0)</f>
        <v>0</v>
      </c>
      <c r="R20" s="75">
        <f>ROUND('[2]ДС_КСГ был 3 '!R20+'[2]ДС изменения '!R20,0)</f>
        <v>0</v>
      </c>
      <c r="S20" s="76">
        <f>ROUND('[2]ДС_КСГ был 3 '!S20+'[2]ДС изменения '!S20,0)</f>
        <v>0</v>
      </c>
      <c r="T20" s="75">
        <f>ROUND('[2]ДС_КСГ был 3 '!T20+'[2]ДС изменения '!T20,0)</f>
        <v>0</v>
      </c>
      <c r="U20" s="76">
        <f>ROUND('[2]ДС_КСГ был 3 '!U20+'[2]ДС изменения '!U20,0)</f>
        <v>0</v>
      </c>
      <c r="V20" s="76">
        <f>ROUND('[2]ДС_КСГ был 3 '!V20+'[2]ДС изменения '!V20,0)</f>
        <v>0</v>
      </c>
      <c r="W20" s="76">
        <f>ROUND('[2]ДС_КСГ был 3 '!W20+'[2]ДС изменения '!W20,0)</f>
        <v>0</v>
      </c>
      <c r="X20" s="75">
        <f>ROUND('[2]ДС_КСГ был 3 '!X20+'[2]ДС изменения '!X20,0)</f>
        <v>0</v>
      </c>
      <c r="Y20" s="76">
        <f>ROUND('[2]ДС_КСГ был 3 '!Y20+'[2]ДС изменения '!Y20,0)</f>
        <v>0</v>
      </c>
      <c r="Z20" s="76">
        <f>ROUND('[2]ДС_КСГ был 3 '!Z20+'[2]ДС изменения '!Z20,0)</f>
        <v>0</v>
      </c>
      <c r="AA20" s="76">
        <f>ROUND('[2]ДС_КСГ был 3 '!AA20+'[2]ДС изменения '!AA20,0)</f>
        <v>0</v>
      </c>
      <c r="AB20" s="76">
        <f>ROUND('[2]ДС_КСГ был 3 '!AB20+'[2]ДС изменения '!AB20,0)</f>
        <v>0</v>
      </c>
      <c r="AC20" s="75">
        <f>ROUND('[2]ДС_КСГ был 3 '!AC20+'[2]ДС изменения '!AC20,0)</f>
        <v>0</v>
      </c>
      <c r="AD20" s="76">
        <f>ROUND('[2]ДС_КСГ был 3 '!AD20+'[2]ДС изменения '!AD20,0)</f>
        <v>0</v>
      </c>
      <c r="AE20" s="75">
        <f>ROUND('[2]ДС_КСГ был 3 '!AE20+'[2]ДС изменения '!AE20,0)</f>
        <v>0</v>
      </c>
      <c r="AF20" s="76">
        <f>ROUND('[2]ДС_КСГ был 3 '!AF20+'[2]ДС изменения '!AF20,0)</f>
        <v>0</v>
      </c>
      <c r="AG20" s="76">
        <f>ROUND('[2]ДС_КСГ был 3 '!AG20+'[2]ДС изменения '!AG20,0)</f>
        <v>0</v>
      </c>
      <c r="AH20" s="76">
        <f>ROUND('[2]ДС_КСГ был 3 '!AH20+'[2]ДС изменения '!AH20,0)</f>
        <v>0</v>
      </c>
      <c r="AI20" s="75">
        <f>ROUND('[2]ДС_КСГ был 3 '!AI20+'[2]ДС изменения '!AI20,0)</f>
        <v>0</v>
      </c>
      <c r="AJ20" s="76">
        <f>ROUND('[2]ДС_КСГ был 3 '!AJ20+'[2]ДС изменения '!AJ20,0)</f>
        <v>0</v>
      </c>
      <c r="AK20" s="76">
        <f>ROUND('[2]ДС_КСГ был 3 '!AK20+'[2]ДС изменения '!AK20,0)</f>
        <v>0</v>
      </c>
      <c r="AL20" s="75">
        <f>ROUND('[2]ДС_КСГ был 3 '!AL20+'[2]ДС изменения '!AL20,0)</f>
        <v>0</v>
      </c>
      <c r="AM20" s="76">
        <f>ROUND('[2]ДС_КСГ был 3 '!AM20+'[2]ДС изменения '!AM20,0)</f>
        <v>0</v>
      </c>
      <c r="AN20" s="75">
        <f>ROUND('[2]ДС_КСГ был 3 '!AN20+'[2]ДС изменения '!AN20,0)</f>
        <v>0</v>
      </c>
      <c r="AO20" s="76">
        <f>ROUND('[2]ДС_КСГ был 3 '!AO20+'[2]ДС изменения '!AO20,0)</f>
        <v>0</v>
      </c>
      <c r="AP20" s="76">
        <f>ROUND('[2]ДС_КСГ был 3 '!AP20+'[2]ДС изменения '!AP20,0)</f>
        <v>0</v>
      </c>
      <c r="AQ20" s="75">
        <f>ROUND('[2]ДС_КСГ был 3 '!AQ20+'[2]ДС изменения '!AQ20,0)</f>
        <v>0</v>
      </c>
      <c r="AR20" s="76">
        <f>ROUND('[2]ДС_КСГ был 3 '!AR20+'[2]ДС изменения '!AR20,0)</f>
        <v>0</v>
      </c>
      <c r="AS20" s="76">
        <f>ROUND('[2]ДС_КСГ был 3 '!AS20+'[2]ДС изменения '!AS20,0)</f>
        <v>0</v>
      </c>
      <c r="AT20" s="76">
        <f>ROUND('[2]ДС_КСГ был 3 '!AT20+'[2]ДС изменения '!AT20,0)</f>
        <v>0</v>
      </c>
      <c r="AU20" s="76">
        <f>ROUND('[2]ДС_КСГ был 3 '!AU20+'[2]ДС изменения '!AU20,0)</f>
        <v>0</v>
      </c>
      <c r="AV20" s="76">
        <f>ROUND('[2]ДС_КСГ был 3 '!AV20+'[2]ДС изменения '!AV20,0)</f>
        <v>0</v>
      </c>
      <c r="AW20" s="76">
        <f>ROUND('[2]ДС_КСГ был 3 '!AW20+'[2]ДС изменения '!AW20,0)</f>
        <v>0</v>
      </c>
      <c r="AX20" s="76">
        <f>ROUND('[2]ДС_КСГ был 3 '!AX20+'[2]ДС изменения '!AX20,0)</f>
        <v>0</v>
      </c>
      <c r="AY20" s="76">
        <f>ROUND('[2]ДС_КСГ был 3 '!AY20+'[2]ДС изменения '!AY20,0)</f>
        <v>0</v>
      </c>
      <c r="AZ20" s="76">
        <f>ROUND('[2]ДС_КСГ был 3 '!AZ20+'[2]ДС изменения '!AZ20,0)</f>
        <v>0</v>
      </c>
      <c r="BA20" s="76">
        <f>ROUND('[2]ДС_КСГ был 3 '!BA20+'[2]ДС изменения '!BA20,0)</f>
        <v>0</v>
      </c>
      <c r="BB20" s="75">
        <f>ROUND('[2]ДС_КСГ был 3 '!BB20+'[2]ДС изменения '!BB20,0)</f>
        <v>164</v>
      </c>
      <c r="BC20" s="76">
        <f>ROUND('[2]ДС_КСГ был 3 '!BC20+'[2]ДС изменения '!BC20,0)</f>
        <v>164</v>
      </c>
      <c r="BD20" s="76">
        <f>ROUND('[2]ДС_КСГ был 3 '!BD20+'[2]ДС изменения '!BD20,0)</f>
        <v>0</v>
      </c>
      <c r="BE20" s="75">
        <f>ROUND('[2]ДС_КСГ был 3 '!BE20+'[2]ДС изменения '!BE20,0)</f>
        <v>0</v>
      </c>
      <c r="BF20" s="76">
        <f>ROUND('[2]ДС_КСГ был 3 '!BF20+'[2]ДС изменения '!BF20,0)</f>
        <v>0</v>
      </c>
      <c r="BG20" s="76">
        <f>ROUND('[2]ДС_КСГ был 3 '!BG20+'[2]ДС изменения '!BG20,0)</f>
        <v>0</v>
      </c>
      <c r="BH20" s="75">
        <f>ROUND('[2]ДС_КСГ был 3 '!BH20+'[2]ДС изменения '!BH20,0)</f>
        <v>0</v>
      </c>
      <c r="BI20" s="76">
        <f>ROUND('[2]ДС_КСГ был 3 '!BI20+'[2]ДС изменения '!BI20,0)</f>
        <v>0</v>
      </c>
      <c r="BJ20" s="76">
        <f>ROUND('[2]ДС_КСГ был 3 '!BJ20+'[2]ДС изменения '!BJ20,0)</f>
        <v>0</v>
      </c>
      <c r="BK20" s="76">
        <f>ROUND('[2]ДС_КСГ был 3 '!BK20+'[2]ДС изменения '!BK20,0)</f>
        <v>0</v>
      </c>
      <c r="BL20" s="75">
        <f>ROUND('[2]ДС_КСГ был 3 '!BL20+'[2]ДС изменения '!BL20,0)</f>
        <v>0</v>
      </c>
      <c r="BM20" s="76">
        <f>ROUND('[2]ДС_КСГ был 3 '!BM20+'[2]ДС изменения '!BM20,0)</f>
        <v>0</v>
      </c>
      <c r="BN20" s="76">
        <f>ROUND('[2]ДС_КСГ был 3 '!BN20+'[2]ДС изменения '!BN20,0)</f>
        <v>0</v>
      </c>
      <c r="BO20" s="75">
        <f>ROUND('[2]ДС_КСГ был 3 '!BO20+'[2]ДС изменения '!BO20,0)</f>
        <v>0</v>
      </c>
      <c r="BP20" s="76">
        <f>ROUND('[2]ДС_КСГ был 3 '!BP20+'[2]ДС изменения '!BP20,0)</f>
        <v>0</v>
      </c>
      <c r="BQ20" s="75">
        <f>ROUND('[2]ДС_КСГ был 3 '!BQ20+'[2]ДС изменения '!BQ20,0)</f>
        <v>0</v>
      </c>
      <c r="BR20" s="76">
        <f>ROUND('[2]ДС_КСГ был 3 '!BR20+'[2]ДС изменения '!BR20,0)</f>
        <v>0</v>
      </c>
      <c r="BS20" s="76">
        <f>ROUND('[2]ДС_КСГ был 3 '!BS20+'[2]ДС изменения '!BS20,0)</f>
        <v>0</v>
      </c>
      <c r="BT20" s="76">
        <f>ROUND('[2]ДС_КСГ был 3 '!BT20+'[2]ДС изменения '!BT20,0)</f>
        <v>0</v>
      </c>
      <c r="BU20" s="76">
        <f>ROUND('[2]ДС_КСГ был 3 '!BU20+'[2]ДС изменения '!BU20,0)</f>
        <v>0</v>
      </c>
      <c r="BV20" s="75">
        <f>ROUND('[2]ДС_КСГ был 3 '!BV20+'[2]ДС изменения '!BV20,0)</f>
        <v>0</v>
      </c>
      <c r="BW20" s="76">
        <f>ROUND('[2]ДС_КСГ был 3 '!BW20+'[2]ДС изменения '!BW20,0)</f>
        <v>0</v>
      </c>
      <c r="BX20" s="76">
        <f>ROUND('[2]ДС_КСГ был 3 '!BX20+'[2]ДС изменения '!BX20,0)</f>
        <v>0</v>
      </c>
      <c r="BY20" s="76">
        <f>ROUND('[2]ДС_КСГ был 3 '!BY20+'[2]ДС изменения '!BY20,0)</f>
        <v>0</v>
      </c>
      <c r="BZ20" s="76">
        <f>ROUND('[2]ДС_КСГ был 3 '!BZ20+'[2]ДС изменения '!BZ20,0)</f>
        <v>0</v>
      </c>
      <c r="CA20" s="76">
        <f>ROUND('[2]ДС_КСГ был 3 '!CA20+'[2]ДС изменения '!CA20,0)</f>
        <v>0</v>
      </c>
      <c r="CB20" s="76">
        <f>ROUND('[2]ДС_КСГ был 3 '!CB20+'[2]ДС изменения '!CB20,0)</f>
        <v>0</v>
      </c>
      <c r="CC20" s="76">
        <f>ROUND('[2]ДС_КСГ был 3 '!CC20+'[2]ДС изменения '!CC20,0)</f>
        <v>0</v>
      </c>
      <c r="CD20" s="76">
        <f>ROUND('[2]ДС_КСГ был 3 '!CD20+'[2]ДС изменения '!CD20,0)</f>
        <v>0</v>
      </c>
      <c r="CE20" s="76">
        <f>ROUND('[2]ДС_КСГ был 3 '!CE20+'[2]ДС изменения '!CE20,0)</f>
        <v>0</v>
      </c>
      <c r="CF20" s="76">
        <f>ROUND('[2]ДС_КСГ был 3 '!CF20+'[2]ДС изменения '!CF20,0)</f>
        <v>0</v>
      </c>
      <c r="CG20" s="76">
        <f>ROUND('[2]ДС_КСГ был 3 '!CG20+'[2]ДС изменения '!CG20,0)</f>
        <v>0</v>
      </c>
      <c r="CH20" s="76">
        <f>ROUND('[2]ДС_КСГ был 3 '!CH20+'[2]ДС изменения '!CH20,0)</f>
        <v>0</v>
      </c>
      <c r="CI20" s="76">
        <f>ROUND('[2]ДС_КСГ был 3 '!CI20+'[2]ДС изменения '!CI20,0)</f>
        <v>0</v>
      </c>
      <c r="CJ20" s="76">
        <f>ROUND('[2]ДС_КСГ был 3 '!CJ20+'[2]ДС изменения '!CJ20,0)</f>
        <v>0</v>
      </c>
      <c r="CK20" s="76">
        <f>ROUND('[2]ДС_КСГ был 3 '!CK20+'[2]ДС изменения '!CK20,0)</f>
        <v>0</v>
      </c>
      <c r="CL20" s="76">
        <f>ROUND('[2]ДС_КСГ был 3 '!CL20+'[2]ДС изменения '!CL20,0)</f>
        <v>0</v>
      </c>
      <c r="CM20" s="76">
        <f>ROUND('[2]ДС_КСГ был 3 '!CM20+'[2]ДС изменения '!CM20,0)</f>
        <v>0</v>
      </c>
      <c r="CN20" s="76">
        <f>ROUND('[2]ДС_КСГ был 3 '!CN20+'[2]ДС изменения '!CN20,0)</f>
        <v>0</v>
      </c>
      <c r="CO20" s="76">
        <f>ROUND('[2]ДС_КСГ был 3 '!CO20+'[2]ДС изменения '!CO20,0)</f>
        <v>0</v>
      </c>
      <c r="CP20" s="76">
        <f>ROUND('[2]ДС_КСГ был 3 '!CP20+'[2]ДС изменения '!CP20,0)</f>
        <v>0</v>
      </c>
      <c r="CQ20" s="76">
        <f>ROUND('[2]ДС_КСГ был 3 '!CQ20+'[2]ДС изменения '!CQ20,0)</f>
        <v>0</v>
      </c>
      <c r="CR20" s="76">
        <f>ROUND('[2]ДС_КСГ был 3 '!CR20+'[2]ДС изменения '!CR20,0)</f>
        <v>0</v>
      </c>
      <c r="CS20" s="76">
        <f>ROUND('[2]ДС_КСГ был 3 '!CS20+'[2]ДС изменения '!CS20,0)</f>
        <v>0</v>
      </c>
      <c r="CT20" s="76">
        <f>ROUND('[2]ДС_КСГ был 3 '!CT20+'[2]ДС изменения '!CT20,0)</f>
        <v>0</v>
      </c>
      <c r="CU20" s="76">
        <f>ROUND('[2]ДС_КСГ был 3 '!CU20+'[2]ДС изменения '!CU20,0)</f>
        <v>0</v>
      </c>
      <c r="CV20" s="76">
        <f>ROUND('[2]ДС_КСГ был 3 '!CV20+'[2]ДС изменения '!CV20,0)</f>
        <v>0</v>
      </c>
      <c r="CW20" s="76">
        <f>ROUND('[2]ДС_КСГ был 3 '!CW20+'[2]ДС изменения '!CW20,0)</f>
        <v>0</v>
      </c>
      <c r="CX20" s="76">
        <f>ROUND('[2]ДС_КСГ был 3 '!CX20+'[2]ДС изменения '!CX20,0)</f>
        <v>0</v>
      </c>
      <c r="CY20" s="76">
        <f>ROUND('[2]ДС_КСГ был 3 '!CY20+'[2]ДС изменения '!CY20,0)</f>
        <v>0</v>
      </c>
      <c r="CZ20" s="76">
        <f>ROUND('[2]ДС_КСГ был 3 '!CZ20+'[2]ДС изменения '!CZ20,0)</f>
        <v>0</v>
      </c>
      <c r="DA20" s="76">
        <f>ROUND('[2]ДС_КСГ был 3 '!DA20+'[2]ДС изменения '!DA20,0)</f>
        <v>0</v>
      </c>
      <c r="DB20" s="76">
        <f>ROUND('[2]ДС_КСГ был 3 '!DB20+'[2]ДС изменения '!DB20,0)</f>
        <v>0</v>
      </c>
      <c r="DC20" s="76">
        <f>ROUND('[2]ДС_КСГ был 3 '!DC20+'[2]ДС изменения '!DC20,0)</f>
        <v>0</v>
      </c>
      <c r="DD20" s="76">
        <f>ROUND('[2]ДС_КСГ был 3 '!DD20+'[2]ДС изменения '!DD20,0)</f>
        <v>0</v>
      </c>
      <c r="DE20" s="76">
        <f>ROUND('[2]ДС_КСГ был 3 '!DE20+'[2]ДС изменения '!DE20,0)</f>
        <v>0</v>
      </c>
      <c r="DF20" s="76">
        <f>ROUND('[2]ДС_КСГ был 3 '!DF20+'[2]ДС изменения '!DF20,0)</f>
        <v>0</v>
      </c>
      <c r="DG20" s="76">
        <f>ROUND('[2]ДС_КСГ был 3 '!DG20+'[2]ДС изменения '!DG20,0)</f>
        <v>0</v>
      </c>
      <c r="DH20" s="76">
        <f>ROUND('[2]ДС_КСГ был 3 '!DH20+'[2]ДС изменения '!DH20,0)</f>
        <v>0</v>
      </c>
      <c r="DI20" s="76">
        <f>ROUND('[2]ДС_КСГ был 3 '!DI20+'[2]ДС изменения '!DI20,0)</f>
        <v>0</v>
      </c>
      <c r="DJ20" s="76">
        <f>ROUND('[2]ДС_КСГ был 3 '!DJ20+'[2]ДС изменения '!DJ20,0)</f>
        <v>0</v>
      </c>
      <c r="DK20" s="76">
        <f>ROUND('[2]ДС_КСГ был 3 '!DK20+'[2]ДС изменения '!DK20,0)</f>
        <v>0</v>
      </c>
      <c r="DL20" s="76">
        <f>ROUND('[2]ДС_КСГ был 3 '!DL20+'[2]ДС изменения '!DL20,0)</f>
        <v>0</v>
      </c>
      <c r="DM20" s="76">
        <f>ROUND('[2]ДС_КСГ был 3 '!DM20+'[2]ДС изменения '!DM20,0)</f>
        <v>0</v>
      </c>
      <c r="DN20" s="76">
        <f>ROUND('[2]ДС_КСГ был 3 '!DN20+'[2]ДС изменения '!DN20,0)</f>
        <v>0</v>
      </c>
      <c r="DO20" s="76">
        <f>ROUND('[2]ДС_КСГ был 3 '!DO20+'[2]ДС изменения '!DO20,0)</f>
        <v>0</v>
      </c>
      <c r="DP20" s="76">
        <f>ROUND('[2]ДС_КСГ был 3 '!DP20+'[2]ДС изменения '!DP20,0)</f>
        <v>0</v>
      </c>
      <c r="DQ20" s="76">
        <f>ROUND('[2]ДС_КСГ был 3 '!DQ20+'[2]ДС изменения '!DQ20,0)</f>
        <v>0</v>
      </c>
      <c r="DR20" s="76">
        <f>ROUND('[2]ДС_КСГ был 3 '!DR20+'[2]ДС изменения '!DR20,0)</f>
        <v>0</v>
      </c>
      <c r="DS20" s="76">
        <f>ROUND('[2]ДС_КСГ был 3 '!DS20+'[2]ДС изменения '!DS20,0)</f>
        <v>0</v>
      </c>
      <c r="DT20" s="76">
        <f>ROUND('[2]ДС_КСГ был 3 '!DT20+'[2]ДС изменения '!DT20,0)</f>
        <v>0</v>
      </c>
      <c r="DU20" s="76">
        <f>ROUND('[2]ДС_КСГ был 3 '!DU20+'[2]ДС изменения '!DU20,0)</f>
        <v>0</v>
      </c>
      <c r="DV20" s="76">
        <f>ROUND('[2]ДС_КСГ был 3 '!DV20+'[2]ДС изменения '!DV20,0)</f>
        <v>0</v>
      </c>
      <c r="DW20" s="76">
        <f>ROUND('[2]ДС_КСГ был 3 '!DW20+'[2]ДС изменения '!DW20,0)</f>
        <v>0</v>
      </c>
      <c r="DX20" s="75">
        <f>ROUND('[2]ДС_КСГ был 3 '!DX20+'[2]ДС изменения '!DX20,0)</f>
        <v>0</v>
      </c>
      <c r="DY20" s="76">
        <f>ROUND('[2]ДС_КСГ был 3 '!DY20+'[2]ДС изменения '!DY20,0)</f>
        <v>0</v>
      </c>
      <c r="DZ20" s="76">
        <f>ROUND('[2]ДС_КСГ был 3 '!DZ20+'[2]ДС изменения '!DZ20,0)</f>
        <v>0</v>
      </c>
      <c r="EA20" s="76">
        <f>ROUND('[2]ДС_КСГ был 3 '!EA20+'[2]ДС изменения '!EA20,0)</f>
        <v>0</v>
      </c>
      <c r="EB20" s="76">
        <f>ROUND('[2]ДС_КСГ был 3 '!EB20+'[2]ДС изменения '!EB20,0)</f>
        <v>0</v>
      </c>
      <c r="EC20" s="76">
        <f>ROUND('[2]ДС_КСГ был 3 '!EC20+'[2]ДС изменения '!EC20,0)</f>
        <v>0</v>
      </c>
      <c r="ED20" s="76">
        <f>ROUND('[2]ДС_КСГ был 3 '!ED20+'[2]ДС изменения '!ED20,0)</f>
        <v>0</v>
      </c>
      <c r="EE20" s="75">
        <f>ROUND('[2]ДС_КСГ был 3 '!EE20+'[2]ДС изменения '!EE20,0)</f>
        <v>0</v>
      </c>
      <c r="EF20" s="76">
        <f>ROUND('[2]ДС_КСГ был 3 '!EF20+'[2]ДС изменения '!EF20,0)</f>
        <v>0</v>
      </c>
      <c r="EG20" s="76">
        <f>ROUND('[2]ДС_КСГ был 3 '!EG20+'[2]ДС изменения '!EG20,0)</f>
        <v>0</v>
      </c>
      <c r="EH20" s="76">
        <f>ROUND('[2]ДС_КСГ был 3 '!EH20+'[2]ДС изменения '!EH20,0)</f>
        <v>0</v>
      </c>
      <c r="EI20" s="76">
        <f>ROUND('[2]ДС_КСГ был 3 '!EI20+'[2]ДС изменения '!EI20,0)</f>
        <v>0</v>
      </c>
      <c r="EJ20" s="76">
        <f>ROUND('[2]ДС_КСГ был 3 '!EJ20+'[2]ДС изменения '!EJ20,0)</f>
        <v>0</v>
      </c>
      <c r="EK20" s="76">
        <f>ROUND('[2]ДС_КСГ был 3 '!EK20+'[2]ДС изменения '!EK20,0)</f>
        <v>0</v>
      </c>
      <c r="EL20" s="76">
        <f>ROUND('[2]ДС_КСГ был 3 '!EL20+'[2]ДС изменения '!EL20,0)</f>
        <v>0</v>
      </c>
      <c r="EM20" s="75">
        <f>ROUND('[2]ДС_КСГ был 3 '!EM20+'[2]ДС изменения '!EM20,0)</f>
        <v>0</v>
      </c>
      <c r="EN20" s="76">
        <f>ROUND('[2]ДС_КСГ был 3 '!EN20+'[2]ДС изменения '!EN20,0)</f>
        <v>0</v>
      </c>
      <c r="EO20" s="76">
        <f>ROUND('[2]ДС_КСГ был 3 '!EO20+'[2]ДС изменения '!EO20,0)</f>
        <v>0</v>
      </c>
      <c r="EP20" s="75">
        <f>ROUND('[2]ДС_КСГ был 3 '!EP20+'[2]ДС изменения '!EP20,0)</f>
        <v>0</v>
      </c>
      <c r="EQ20" s="76">
        <f>ROUND('[2]ДС_КСГ был 3 '!EQ20+'[2]ДС изменения '!EQ20,0)</f>
        <v>0</v>
      </c>
      <c r="ER20" s="75">
        <f>ROUND('[2]ДС_КСГ был 3 '!ER20+'[2]ДС изменения '!ER20,0)</f>
        <v>0</v>
      </c>
      <c r="ES20" s="76">
        <f>ROUND('[2]ДС_КСГ был 3 '!ES20+'[2]ДС изменения '!ES20,0)</f>
        <v>0</v>
      </c>
      <c r="ET20" s="75">
        <f>ROUND('[2]ДС_КСГ был 3 '!ET20+'[2]ДС изменения '!ET20,0)</f>
        <v>26</v>
      </c>
      <c r="EU20" s="76">
        <f>ROUND('[2]ДС_КСГ был 3 '!EU20+'[2]ДС изменения '!EU20,0)</f>
        <v>26</v>
      </c>
      <c r="EV20" s="76">
        <f>ROUND('[2]ДС_КСГ был 3 '!EV20+'[2]ДС изменения '!EV20,0)</f>
        <v>0</v>
      </c>
      <c r="EW20" s="76">
        <f>ROUND('[2]ДС_КСГ был 3 '!EW20+'[2]ДС изменения '!EW20,0)</f>
        <v>0</v>
      </c>
      <c r="EX20" s="75">
        <f>ROUND('[2]ДС_КСГ был 3 '!EX20+'[2]ДС изменения '!EX20,0)</f>
        <v>0</v>
      </c>
      <c r="EY20" s="76">
        <f>ROUND('[2]ДС_КСГ был 3 '!EY20+'[2]ДС изменения '!EY20,0)</f>
        <v>0</v>
      </c>
      <c r="EZ20" s="75">
        <f>ROUND('[2]ДС_КСГ был 3 '!EZ20+'[2]ДС изменения '!EZ20,0)</f>
        <v>0</v>
      </c>
      <c r="FA20" s="76">
        <f>ROUND('[2]ДС_КСГ был 3 '!FA20+'[2]ДС изменения '!FA20,0)</f>
        <v>0</v>
      </c>
      <c r="FB20" s="75">
        <f>ROUND('[2]ДС_КСГ был 3 '!FB20+'[2]ДС изменения '!FB20,0)</f>
        <v>0</v>
      </c>
      <c r="FC20" s="76">
        <f>ROUND('[2]ДС_КСГ был 3 '!FC20+'[2]ДС изменения '!FC20,0)</f>
        <v>0</v>
      </c>
      <c r="FD20" s="75">
        <f>ROUND('[2]ДС_КСГ был 3 '!FD20+'[2]ДС изменения '!FD20,0)</f>
        <v>129</v>
      </c>
      <c r="FE20" s="76">
        <f>ROUND('[2]ДС_КСГ был 3 '!FE20+'[2]ДС изменения '!FE20,0)</f>
        <v>0</v>
      </c>
      <c r="FF20" s="76">
        <f>ROUND('[2]ДС_КСГ был 3 '!FF20+'[2]ДС изменения '!FF20,0)</f>
        <v>0</v>
      </c>
      <c r="FG20" s="76">
        <f>ROUND('[2]ДС_КСГ был 3 '!FG20+'[2]ДС изменения '!FG20,0)</f>
        <v>0</v>
      </c>
      <c r="FH20" s="76">
        <f>ROUND('[2]ДС_КСГ был 3 '!FH20+'[2]ДС изменения '!FH20,0)</f>
        <v>129</v>
      </c>
      <c r="FI20" s="75">
        <f>ROUND('[2]ДС_КСГ был 3 '!FI20+'[2]ДС изменения '!FI20,0)</f>
        <v>0</v>
      </c>
      <c r="FJ20" s="76">
        <f>ROUND('[2]ДС_КСГ был 3 '!FJ20+'[2]ДС изменения '!FJ20,0)</f>
        <v>0</v>
      </c>
      <c r="FK20" s="76">
        <f>ROUND('[2]ДС_КСГ был 3 '!FK20+'[2]ДС изменения '!FK20,0)</f>
        <v>0</v>
      </c>
      <c r="FL20" s="76">
        <f>ROUND('[2]ДС_КСГ был 3 '!FL20+'[2]ДС изменения '!FL20,0)</f>
        <v>0</v>
      </c>
      <c r="FM20" s="76">
        <f>ROUND('[2]ДС_КСГ был 3 '!FM20+'[2]ДС изменения '!FM20,0)</f>
        <v>0</v>
      </c>
      <c r="FN20" s="76">
        <f>ROUND('[2]ДС_КСГ был 3 '!FN20+'[2]ДС изменения '!FN20,0)</f>
        <v>0</v>
      </c>
      <c r="FO20" s="76">
        <f>ROUND('[2]ДС_КСГ был 3 '!FO20+'[2]ДС изменения '!FO20,0)</f>
        <v>0</v>
      </c>
      <c r="FP20" s="75">
        <f>ROUND('[2]ДС_КСГ был 3 '!FP20+'[2]ДС изменения '!FP20,0)</f>
        <v>0</v>
      </c>
      <c r="FQ20" s="76">
        <f>ROUND('[2]ДС_КСГ был 3 '!FQ20+'[2]ДС изменения '!FQ20,0)</f>
        <v>0</v>
      </c>
      <c r="FR20" s="76">
        <f>ROUND('[2]ДС_КСГ был 3 '!FR20+'[2]ДС изменения '!FR20,0)</f>
        <v>0</v>
      </c>
      <c r="FS20" s="76">
        <f>ROUND('[2]ДС_КСГ был 3 '!FS20+'[2]ДС изменения '!FS20,0)</f>
        <v>0</v>
      </c>
      <c r="FT20" s="76">
        <f>ROUND('[2]ДС_КСГ был 3 '!FT20+'[2]ДС изменения '!FT20,0)</f>
        <v>0</v>
      </c>
      <c r="FU20" s="76">
        <f>ROUND('[2]ДС_КСГ был 3 '!FU20+'[2]ДС изменения '!FU20,0)</f>
        <v>0</v>
      </c>
      <c r="FV20" s="76">
        <f>ROUND('[2]ДС_КСГ был 3 '!FV20+'[2]ДС изменения '!FV20,0)</f>
        <v>0</v>
      </c>
      <c r="FW20" s="75">
        <f>ROUND('[2]ДС_КСГ был 3 '!FW20+'[2]ДС изменения '!FW20,0)</f>
        <v>0</v>
      </c>
      <c r="FX20" s="76">
        <f>ROUND('[2]ДС_КСГ был 3 '!FX20+'[2]ДС изменения '!FX20,0)</f>
        <v>0</v>
      </c>
      <c r="FY20" s="76">
        <f>ROUND('[2]ДС_КСГ был 3 '!FY20+'[2]ДС изменения '!FY20,0)</f>
        <v>0</v>
      </c>
      <c r="FZ20" s="76">
        <f>ROUND('[2]ДС_КСГ был 3 '!FZ20+'[2]ДС изменения '!FZ20,0)</f>
        <v>0</v>
      </c>
      <c r="GA20" s="76">
        <f>ROUND('[2]ДС_КСГ был 3 '!GA20+'[2]ДС изменения '!GA20,0)</f>
        <v>0</v>
      </c>
      <c r="GB20" s="76">
        <f>ROUND('[2]ДС_КСГ был 3 '!GB20+'[2]ДС изменения '!GB20,0)</f>
        <v>0</v>
      </c>
      <c r="GC20" s="76">
        <f>ROUND('[2]ДС_КСГ был 3 '!GC20+'[2]ДС изменения '!GC20,0)</f>
        <v>0</v>
      </c>
      <c r="GD20" s="76">
        <f>ROUND('[2]ДС_КСГ был 3 '!GD20+'[2]ДС изменения '!GD20,0)</f>
        <v>0</v>
      </c>
      <c r="GE20" s="76">
        <f>ROUND('[2]ДС_КСГ был 3 '!GE20+'[2]ДС изменения '!GE20,0)</f>
        <v>0</v>
      </c>
      <c r="GF20" s="75">
        <f>ROUND('[2]ДС_КСГ был 3 '!GF20+'[2]ДС изменения '!GF20,0)</f>
        <v>0</v>
      </c>
      <c r="GG20" s="76">
        <f>ROUND('[2]ДС_КСГ был 3 '!GG20+'[2]ДС изменения '!GG20,0)</f>
        <v>0</v>
      </c>
      <c r="GH20" s="75">
        <f>ROUND('[2]ДС_КСГ был 3 '!GH20+'[2]ДС изменения '!GH20,0)</f>
        <v>0</v>
      </c>
      <c r="GI20" s="76">
        <f>ROUND('[2]ДС_КСГ был 3 '!GI20+'[2]ДС изменения '!GI20,0)</f>
        <v>0</v>
      </c>
      <c r="GJ20" s="76">
        <f>ROUND('[2]ДС_КСГ был 3 '!GJ20+'[2]ДС изменения '!GJ20,0)</f>
        <v>0</v>
      </c>
      <c r="GK20" s="76">
        <f>ROUND('[2]ДС_КСГ был 3 '!GK20+'[2]ДС изменения '!GK20,0)</f>
        <v>0</v>
      </c>
      <c r="GL20" s="75">
        <f>ROUND('[2]ДС_КСГ был 3 '!GL20+'[2]ДС изменения '!GL20,0)</f>
        <v>0</v>
      </c>
      <c r="GM20" s="76">
        <f>ROUND('[2]ДС_КСГ был 3 '!GM20+'[2]ДС изменения '!GM20,0)</f>
        <v>0</v>
      </c>
      <c r="GN20" s="76">
        <f>ROUND('[2]ДС_КСГ был 3 '!GN20+'[2]ДС изменения '!GN20,0)</f>
        <v>0</v>
      </c>
      <c r="GO20" s="76">
        <f>ROUND('[2]ДС_КСГ был 3 '!GO20+'[2]ДС изменения '!GO20,0)</f>
        <v>0</v>
      </c>
      <c r="GP20" s="76">
        <f>ROUND('[2]ДС_КСГ был 3 '!GP20+'[2]ДС изменения '!GP20,0)</f>
        <v>0</v>
      </c>
      <c r="GQ20" s="75">
        <f>ROUND('[2]ДС_КСГ был 3 '!GQ20+'[2]ДС изменения '!GQ20,0)</f>
        <v>48</v>
      </c>
      <c r="GR20" s="76">
        <f>ROUND('[2]ДС_КСГ был 3 '!GR20+'[2]ДС изменения '!GR20,0)</f>
        <v>0</v>
      </c>
      <c r="GS20" s="76">
        <f>ROUND('[2]ДС_КСГ был 3 '!GS20+'[2]ДС изменения '!GS20,0)</f>
        <v>6</v>
      </c>
      <c r="GT20" s="76">
        <f>ROUND('[2]ДС_КСГ был 3 '!GT20+'[2]ДС изменения '!GT20,0)</f>
        <v>0</v>
      </c>
      <c r="GU20" s="76">
        <f>ROUND('[2]ДС_КСГ был 3 '!GU20+'[2]ДС изменения '!GU20,0)</f>
        <v>0</v>
      </c>
      <c r="GV20" s="76">
        <f>ROUND('[2]ДС_КСГ был 3 '!GV20+'[2]ДС изменения '!GV20,0)</f>
        <v>0</v>
      </c>
      <c r="GW20" s="76">
        <f>ROUND('[2]ДС_КСГ был 3 '!GW20+'[2]ДС изменения '!GW20,0)</f>
        <v>0</v>
      </c>
      <c r="GX20" s="76">
        <f>ROUND('[2]ДС_КСГ был 3 '!GX20+'[2]ДС изменения '!GX20,0)</f>
        <v>0</v>
      </c>
      <c r="GY20" s="76">
        <f>ROUND('[2]ДС_КСГ был 3 '!GY20+'[2]ДС изменения '!GY20,0)</f>
        <v>0</v>
      </c>
      <c r="GZ20" s="76">
        <f>ROUND('[2]ДС_КСГ был 3 '!GZ20+'[2]ДС изменения '!GZ20,0)</f>
        <v>0</v>
      </c>
      <c r="HA20" s="76">
        <f>ROUND('[2]ДС_КСГ был 3 '!HA20+'[2]ДС изменения '!HA20,0)</f>
        <v>0</v>
      </c>
      <c r="HB20" s="76">
        <f>ROUND('[2]ДС_КСГ был 3 '!HB20+'[2]ДС изменения '!HB20,0)</f>
        <v>0</v>
      </c>
      <c r="HC20" s="76">
        <f>ROUND('[2]ДС_КСГ был 3 '!HC20+'[2]ДС изменения '!HC20,0)</f>
        <v>10</v>
      </c>
      <c r="HD20" s="76">
        <f>ROUND('[2]ДС_КСГ был 3 '!HD20+'[2]ДС изменения '!HD20,0)</f>
        <v>0</v>
      </c>
      <c r="HE20" s="76">
        <f>ROUND('[2]ДС_КСГ был 3 '!HE20+'[2]ДС изменения '!HE20,0)</f>
        <v>0</v>
      </c>
      <c r="HF20" s="76">
        <f>ROUND('[2]ДС_КСГ был 3 '!HF20+'[2]ДС изменения '!HF20,0)</f>
        <v>26</v>
      </c>
      <c r="HG20" s="79">
        <f>ROUND('[2]ДС_КСГ был 3 '!HG20+'[2]ДС изменения '!HG20,0)</f>
        <v>0</v>
      </c>
      <c r="HH20" s="76">
        <f>ROUND('[2]ДС_КСГ был 3 '!HH20+'[2]ДС изменения '!HH20,0)</f>
        <v>0</v>
      </c>
      <c r="HI20" s="76">
        <f>ROUND('[2]ДС_КСГ был 3 '!HI20+'[2]ДС изменения '!HI20,0)</f>
        <v>0</v>
      </c>
      <c r="HJ20" s="76">
        <f>ROUND('[2]ДС_КСГ был 3 '!HJ20+'[2]ДС изменения '!HJ20,0)</f>
        <v>1</v>
      </c>
      <c r="HK20" s="76">
        <f>ROUND('[2]ДС_КСГ был 3 '!HK20+'[2]ДС изменения '!HK20,0)</f>
        <v>1</v>
      </c>
      <c r="HL20" s="76">
        <f>ROUND('[2]ДС_КСГ был 3 '!HL20+'[2]ДС изменения '!HL20,0)</f>
        <v>2</v>
      </c>
      <c r="HM20" s="76">
        <f>ROUND('[2]ДС_КСГ был 3 '!HM20+'[2]ДС изменения '!HM20,0)</f>
        <v>2</v>
      </c>
      <c r="HN20" s="76">
        <f>ROUND('[2]ДС_КСГ был 3 '!HN20+'[2]ДС изменения '!HN20,0)</f>
        <v>0</v>
      </c>
      <c r="HO20" s="76">
        <f>ROUND('[2]ДС_КСГ был 3 '!HO20+'[2]ДС изменения '!HO20,0)</f>
        <v>0</v>
      </c>
      <c r="HP20" s="76">
        <f>ROUND('[2]ДС_КСГ был 3 '!HP20+'[2]ДС изменения '!HP20,0)</f>
        <v>0</v>
      </c>
      <c r="HQ20" s="76">
        <f>ROUND('[2]ДС_КСГ был 3 '!HQ20+'[2]ДС изменения '!HQ20,0)</f>
        <v>0</v>
      </c>
      <c r="HR20" s="76">
        <f>ROUND('[2]ДС_КСГ был 3 '!HR20+'[2]ДС изменения '!HR20,0)</f>
        <v>0</v>
      </c>
      <c r="HS20" s="76">
        <f>ROUND('[2]ДС_КСГ был 3 '!HS20+'[2]ДС изменения '!HS20,0)</f>
        <v>0</v>
      </c>
      <c r="HT20" s="76">
        <f>ROUND('[2]ДС_КСГ был 3 '!HT20+'[2]ДС изменения '!HT20,0)</f>
        <v>0</v>
      </c>
      <c r="HU20" s="76">
        <f>ROUND('[2]ДС_КСГ был 3 '!HU20+'[2]ДС изменения '!HU20,0)</f>
        <v>0</v>
      </c>
      <c r="HV20" s="75">
        <f>ROUND('[2]ДС_КСГ был 3 '!HV20+'[2]ДС изменения '!HV20,0)</f>
        <v>564</v>
      </c>
      <c r="HW20" s="76">
        <f>ROUND('[2]ДС_КСГ был 3 '!HW20+'[2]ДС изменения '!HW20,0)</f>
        <v>0</v>
      </c>
      <c r="HX20" s="76">
        <f>ROUND('[2]ДС_КСГ был 3 '!HX20+'[2]ДС изменения '!HX20,0)</f>
        <v>0</v>
      </c>
      <c r="HY20" s="76">
        <f>ROUND('[2]ДС_КСГ был 3 '!HY20+'[2]ДС изменения '!HY20,0)</f>
        <v>85</v>
      </c>
      <c r="HZ20" s="76">
        <f>ROUND('[2]ДС_КСГ был 3 '!HZ20+'[2]ДС изменения '!HZ20,0)</f>
        <v>479</v>
      </c>
      <c r="IA20" s="76">
        <f>ROUND('[2]ДС_КСГ был 3 '!IA20+'[2]ДС изменения '!IA20,0)</f>
        <v>0</v>
      </c>
      <c r="IB20" s="76">
        <f>ROUND('[2]ДС_КСГ был 3 '!IB20+'[2]ДС изменения '!IB20,0)</f>
        <v>0</v>
      </c>
      <c r="IC20" s="76">
        <f>ROUND('[2]ДС_КСГ был 3 '!IC20+'[2]ДС изменения '!IC20,0)</f>
        <v>0</v>
      </c>
      <c r="ID20" s="76">
        <f>ROUND('[2]ДС_КСГ был 3 '!ID20+'[2]ДС изменения '!ID20,0)</f>
        <v>0</v>
      </c>
      <c r="IE20" s="76">
        <f>ROUND('[2]ДС_КСГ был 3 '!IE20+'[2]ДС изменения '!IE20,0)</f>
        <v>0</v>
      </c>
      <c r="IF20" s="76">
        <f>ROUND('[2]ДС_КСГ был 3 '!IF20+'[2]ДС изменения '!IF20,0)</f>
        <v>0</v>
      </c>
      <c r="IG20" s="76">
        <f>ROUND('[2]ДС_КСГ был 3 '!IG20+'[2]ДС изменения '!IG20,0)</f>
        <v>0</v>
      </c>
      <c r="IH20" s="76">
        <f>ROUND('[2]ДС_КСГ был 3 '!IH20+'[2]ДС изменения '!IH20,0)</f>
        <v>0</v>
      </c>
      <c r="II20" s="76">
        <f>ROUND('[2]ДС_КСГ был 3 '!II20+'[2]ДС изменения '!II20,0)</f>
        <v>0</v>
      </c>
      <c r="IJ20" s="76">
        <f>ROUND('[2]ДС_КСГ был 3 '!IJ20+'[2]ДС изменения '!IJ20,0)</f>
        <v>0</v>
      </c>
      <c r="IK20" s="76">
        <f>ROUND('[2]ДС_КСГ был 3 '!IK20+'[2]ДС изменения '!IK20,0)</f>
        <v>0</v>
      </c>
      <c r="IL20" s="76">
        <f>ROUND('[2]ДС_КСГ был 3 '!IL20+'[2]ДС изменения '!IL20,0)</f>
        <v>0</v>
      </c>
      <c r="IM20" s="80">
        <f t="shared" si="5"/>
        <v>939</v>
      </c>
      <c r="IN20" s="81"/>
    </row>
    <row r="21" spans="1:248" ht="22.5" customHeight="1" x14ac:dyDescent="0.3">
      <c r="A21" s="73">
        <v>8</v>
      </c>
      <c r="B21" s="82" t="s">
        <v>498</v>
      </c>
      <c r="C21" s="75">
        <f>ROUND('[2]ДС_КСГ был 3 '!C21+'[2]ДС изменения '!C21,0)</f>
        <v>0</v>
      </c>
      <c r="D21" s="75">
        <f>ROUND('[2]ДС_КСГ был 3 '!D21+'[2]ДС изменения '!D21,0)</f>
        <v>0</v>
      </c>
      <c r="E21" s="76">
        <f>ROUND('[2]ДС_КСГ был 3 '!E21+'[2]ДС изменения '!E21,0)</f>
        <v>0</v>
      </c>
      <c r="F21" s="76">
        <f>ROUND('[2]ДС_КСГ был 3 '!F21+'[2]ДС изменения '!F21,0)</f>
        <v>0</v>
      </c>
      <c r="G21" s="76">
        <f>ROUND('[2]ДС_КСГ был 3 '!G21+'[2]ДС изменения '!G21,0)</f>
        <v>0</v>
      </c>
      <c r="H21" s="76">
        <f>ROUND('[2]ДС_КСГ был 3 '!H21+'[2]ДС изменения '!H21,0)</f>
        <v>0</v>
      </c>
      <c r="I21" s="76">
        <f>ROUND('[2]ДС_КСГ был 3 '!I21+'[2]ДС изменения '!I21,0)</f>
        <v>0</v>
      </c>
      <c r="J21" s="76">
        <f>ROUND('[2]ДС_КСГ был 3 '!J21+'[2]ДС изменения '!J21,0)</f>
        <v>0</v>
      </c>
      <c r="K21" s="75">
        <f>ROUND('[2]ДС_КСГ был 3 '!K21+'[2]ДС изменения '!K21,0)</f>
        <v>0</v>
      </c>
      <c r="L21" s="76">
        <f>ROUND('[2]ДС_КСГ был 3 '!L21+'[2]ДС изменения '!L21,0)</f>
        <v>0</v>
      </c>
      <c r="M21" s="76">
        <f>ROUND('[2]ДС_КСГ был 3 '!M21+'[2]ДС изменения '!M21,0)</f>
        <v>0</v>
      </c>
      <c r="N21" s="76">
        <f>ROUND('[2]ДС_КСГ был 3 '!N21+'[2]ДС изменения '!N21,0)</f>
        <v>0</v>
      </c>
      <c r="O21" s="76">
        <f>ROUND('[2]ДС_КСГ был 3 '!O21+'[2]ДС изменения '!O21,0)</f>
        <v>0</v>
      </c>
      <c r="P21" s="75">
        <f>ROUND('[2]ДС_КСГ был 3 '!P21+'[2]ДС изменения '!P21,0)</f>
        <v>0</v>
      </c>
      <c r="Q21" s="76">
        <f>ROUND('[2]ДС_КСГ был 3 '!Q21+'[2]ДС изменения '!Q21,0)</f>
        <v>0</v>
      </c>
      <c r="R21" s="75">
        <f>ROUND('[2]ДС_КСГ был 3 '!R21+'[2]ДС изменения '!R21,0)</f>
        <v>0</v>
      </c>
      <c r="S21" s="76">
        <f>ROUND('[2]ДС_КСГ был 3 '!S21+'[2]ДС изменения '!S21,0)</f>
        <v>0</v>
      </c>
      <c r="T21" s="75">
        <f>ROUND('[2]ДС_КСГ был 3 '!T21+'[2]ДС изменения '!T21,0)</f>
        <v>0</v>
      </c>
      <c r="U21" s="76">
        <f>ROUND('[2]ДС_КСГ был 3 '!U21+'[2]ДС изменения '!U21,0)</f>
        <v>0</v>
      </c>
      <c r="V21" s="76">
        <f>ROUND('[2]ДС_КСГ был 3 '!V21+'[2]ДС изменения '!V21,0)</f>
        <v>0</v>
      </c>
      <c r="W21" s="76">
        <f>ROUND('[2]ДС_КСГ был 3 '!W21+'[2]ДС изменения '!W21,0)</f>
        <v>0</v>
      </c>
      <c r="X21" s="75">
        <f>ROUND('[2]ДС_КСГ был 3 '!X21+'[2]ДС изменения '!X21,0)</f>
        <v>0</v>
      </c>
      <c r="Y21" s="76">
        <f>ROUND('[2]ДС_КСГ был 3 '!Y21+'[2]ДС изменения '!Y21,0)</f>
        <v>0</v>
      </c>
      <c r="Z21" s="76">
        <f>ROUND('[2]ДС_КСГ был 3 '!Z21+'[2]ДС изменения '!Z21,0)</f>
        <v>0</v>
      </c>
      <c r="AA21" s="76">
        <f>ROUND('[2]ДС_КСГ был 3 '!AA21+'[2]ДС изменения '!AA21,0)</f>
        <v>0</v>
      </c>
      <c r="AB21" s="76">
        <f>ROUND('[2]ДС_КСГ был 3 '!AB21+'[2]ДС изменения '!AB21,0)</f>
        <v>0</v>
      </c>
      <c r="AC21" s="75">
        <f>ROUND('[2]ДС_КСГ был 3 '!AC21+'[2]ДС изменения '!AC21,0)</f>
        <v>0</v>
      </c>
      <c r="AD21" s="76">
        <f>ROUND('[2]ДС_КСГ был 3 '!AD21+'[2]ДС изменения '!AD21,0)</f>
        <v>0</v>
      </c>
      <c r="AE21" s="75">
        <f>ROUND('[2]ДС_КСГ был 3 '!AE21+'[2]ДС изменения '!AE21,0)</f>
        <v>0</v>
      </c>
      <c r="AF21" s="76">
        <f>ROUND('[2]ДС_КСГ был 3 '!AF21+'[2]ДС изменения '!AF21,0)</f>
        <v>0</v>
      </c>
      <c r="AG21" s="76">
        <f>ROUND('[2]ДС_КСГ был 3 '!AG21+'[2]ДС изменения '!AG21,0)</f>
        <v>0</v>
      </c>
      <c r="AH21" s="76">
        <f>ROUND('[2]ДС_КСГ был 3 '!AH21+'[2]ДС изменения '!AH21,0)</f>
        <v>0</v>
      </c>
      <c r="AI21" s="75">
        <f>ROUND('[2]ДС_КСГ был 3 '!AI21+'[2]ДС изменения '!AI21,0)</f>
        <v>0</v>
      </c>
      <c r="AJ21" s="76">
        <f>ROUND('[2]ДС_КСГ был 3 '!AJ21+'[2]ДС изменения '!AJ21,0)</f>
        <v>0</v>
      </c>
      <c r="AK21" s="76">
        <f>ROUND('[2]ДС_КСГ был 3 '!AK21+'[2]ДС изменения '!AK21,0)</f>
        <v>0</v>
      </c>
      <c r="AL21" s="75">
        <f>ROUND('[2]ДС_КСГ был 3 '!AL21+'[2]ДС изменения '!AL21,0)</f>
        <v>0</v>
      </c>
      <c r="AM21" s="76">
        <f>ROUND('[2]ДС_КСГ был 3 '!AM21+'[2]ДС изменения '!AM21,0)</f>
        <v>0</v>
      </c>
      <c r="AN21" s="75">
        <f>ROUND('[2]ДС_КСГ был 3 '!AN21+'[2]ДС изменения '!AN21,0)</f>
        <v>0</v>
      </c>
      <c r="AO21" s="76">
        <f>ROUND('[2]ДС_КСГ был 3 '!AO21+'[2]ДС изменения '!AO21,0)</f>
        <v>0</v>
      </c>
      <c r="AP21" s="76">
        <f>ROUND('[2]ДС_КСГ был 3 '!AP21+'[2]ДС изменения '!AP21,0)</f>
        <v>0</v>
      </c>
      <c r="AQ21" s="75">
        <f>ROUND('[2]ДС_КСГ был 3 '!AQ21+'[2]ДС изменения '!AQ21,0)</f>
        <v>0</v>
      </c>
      <c r="AR21" s="76">
        <f>ROUND('[2]ДС_КСГ был 3 '!AR21+'[2]ДС изменения '!AR21,0)</f>
        <v>0</v>
      </c>
      <c r="AS21" s="76">
        <f>ROUND('[2]ДС_КСГ был 3 '!AS21+'[2]ДС изменения '!AS21,0)</f>
        <v>0</v>
      </c>
      <c r="AT21" s="76">
        <f>ROUND('[2]ДС_КСГ был 3 '!AT21+'[2]ДС изменения '!AT21,0)</f>
        <v>0</v>
      </c>
      <c r="AU21" s="76">
        <f>ROUND('[2]ДС_КСГ был 3 '!AU21+'[2]ДС изменения '!AU21,0)</f>
        <v>0</v>
      </c>
      <c r="AV21" s="76">
        <f>ROUND('[2]ДС_КСГ был 3 '!AV21+'[2]ДС изменения '!AV21,0)</f>
        <v>0</v>
      </c>
      <c r="AW21" s="76">
        <f>ROUND('[2]ДС_КСГ был 3 '!AW21+'[2]ДС изменения '!AW21,0)</f>
        <v>0</v>
      </c>
      <c r="AX21" s="76">
        <f>ROUND('[2]ДС_КСГ был 3 '!AX21+'[2]ДС изменения '!AX21,0)</f>
        <v>0</v>
      </c>
      <c r="AY21" s="76">
        <f>ROUND('[2]ДС_КСГ был 3 '!AY21+'[2]ДС изменения '!AY21,0)</f>
        <v>0</v>
      </c>
      <c r="AZ21" s="76">
        <f>ROUND('[2]ДС_КСГ был 3 '!AZ21+'[2]ДС изменения '!AZ21,0)</f>
        <v>0</v>
      </c>
      <c r="BA21" s="76">
        <f>ROUND('[2]ДС_КСГ был 3 '!BA21+'[2]ДС изменения '!BA21,0)</f>
        <v>0</v>
      </c>
      <c r="BB21" s="75">
        <f>ROUND('[2]ДС_КСГ был 3 '!BB21+'[2]ДС изменения '!BB21,0)</f>
        <v>0</v>
      </c>
      <c r="BC21" s="76">
        <f>ROUND('[2]ДС_КСГ был 3 '!BC21+'[2]ДС изменения '!BC21,0)</f>
        <v>0</v>
      </c>
      <c r="BD21" s="76">
        <f>ROUND('[2]ДС_КСГ был 3 '!BD21+'[2]ДС изменения '!BD21,0)</f>
        <v>0</v>
      </c>
      <c r="BE21" s="75">
        <f>ROUND('[2]ДС_КСГ был 3 '!BE21+'[2]ДС изменения '!BE21,0)</f>
        <v>0</v>
      </c>
      <c r="BF21" s="76">
        <f>ROUND('[2]ДС_КСГ был 3 '!BF21+'[2]ДС изменения '!BF21,0)</f>
        <v>0</v>
      </c>
      <c r="BG21" s="76">
        <f>ROUND('[2]ДС_КСГ был 3 '!BG21+'[2]ДС изменения '!BG21,0)</f>
        <v>0</v>
      </c>
      <c r="BH21" s="75">
        <f>ROUND('[2]ДС_КСГ был 3 '!BH21+'[2]ДС изменения '!BH21,0)</f>
        <v>0</v>
      </c>
      <c r="BI21" s="76">
        <f>ROUND('[2]ДС_КСГ был 3 '!BI21+'[2]ДС изменения '!BI21,0)</f>
        <v>0</v>
      </c>
      <c r="BJ21" s="76">
        <f>ROUND('[2]ДС_КСГ был 3 '!BJ21+'[2]ДС изменения '!BJ21,0)</f>
        <v>0</v>
      </c>
      <c r="BK21" s="76">
        <f>ROUND('[2]ДС_КСГ был 3 '!BK21+'[2]ДС изменения '!BK21,0)</f>
        <v>0</v>
      </c>
      <c r="BL21" s="75">
        <f>ROUND('[2]ДС_КСГ был 3 '!BL21+'[2]ДС изменения '!BL21,0)</f>
        <v>0</v>
      </c>
      <c r="BM21" s="76">
        <f>ROUND('[2]ДС_КСГ был 3 '!BM21+'[2]ДС изменения '!BM21,0)</f>
        <v>0</v>
      </c>
      <c r="BN21" s="76">
        <f>ROUND('[2]ДС_КСГ был 3 '!BN21+'[2]ДС изменения '!BN21,0)</f>
        <v>0</v>
      </c>
      <c r="BO21" s="75">
        <f>ROUND('[2]ДС_КСГ был 3 '!BO21+'[2]ДС изменения '!BO21,0)</f>
        <v>0</v>
      </c>
      <c r="BP21" s="76">
        <f>ROUND('[2]ДС_КСГ был 3 '!BP21+'[2]ДС изменения '!BP21,0)</f>
        <v>0</v>
      </c>
      <c r="BQ21" s="75">
        <f>ROUND('[2]ДС_КСГ был 3 '!BQ21+'[2]ДС изменения '!BQ21,0)</f>
        <v>0</v>
      </c>
      <c r="BR21" s="76">
        <f>ROUND('[2]ДС_КСГ был 3 '!BR21+'[2]ДС изменения '!BR21,0)</f>
        <v>0</v>
      </c>
      <c r="BS21" s="76">
        <f>ROUND('[2]ДС_КСГ был 3 '!BS21+'[2]ДС изменения '!BS21,0)</f>
        <v>0</v>
      </c>
      <c r="BT21" s="76">
        <f>ROUND('[2]ДС_КСГ был 3 '!BT21+'[2]ДС изменения '!BT21,0)</f>
        <v>0</v>
      </c>
      <c r="BU21" s="76">
        <f>ROUND('[2]ДС_КСГ был 3 '!BU21+'[2]ДС изменения '!BU21,0)</f>
        <v>0</v>
      </c>
      <c r="BV21" s="75">
        <f>ROUND('[2]ДС_КСГ был 3 '!BV21+'[2]ДС изменения '!BV21,0)</f>
        <v>0</v>
      </c>
      <c r="BW21" s="76">
        <f>ROUND('[2]ДС_КСГ был 3 '!BW21+'[2]ДС изменения '!BW21,0)</f>
        <v>0</v>
      </c>
      <c r="BX21" s="76">
        <f>ROUND('[2]ДС_КСГ был 3 '!BX21+'[2]ДС изменения '!BX21,0)</f>
        <v>0</v>
      </c>
      <c r="BY21" s="76">
        <f>ROUND('[2]ДС_КСГ был 3 '!BY21+'[2]ДС изменения '!BY21,0)</f>
        <v>0</v>
      </c>
      <c r="BZ21" s="76">
        <f>ROUND('[2]ДС_КСГ был 3 '!BZ21+'[2]ДС изменения '!BZ21,0)</f>
        <v>0</v>
      </c>
      <c r="CA21" s="76">
        <f>ROUND('[2]ДС_КСГ был 3 '!CA21+'[2]ДС изменения '!CA21,0)</f>
        <v>0</v>
      </c>
      <c r="CB21" s="76">
        <f>ROUND('[2]ДС_КСГ был 3 '!CB21+'[2]ДС изменения '!CB21,0)</f>
        <v>0</v>
      </c>
      <c r="CC21" s="76">
        <f>ROUND('[2]ДС_КСГ был 3 '!CC21+'[2]ДС изменения '!CC21,0)</f>
        <v>0</v>
      </c>
      <c r="CD21" s="76">
        <f>ROUND('[2]ДС_КСГ был 3 '!CD21+'[2]ДС изменения '!CD21,0)</f>
        <v>0</v>
      </c>
      <c r="CE21" s="76">
        <f>ROUND('[2]ДС_КСГ был 3 '!CE21+'[2]ДС изменения '!CE21,0)</f>
        <v>0</v>
      </c>
      <c r="CF21" s="76">
        <f>ROUND('[2]ДС_КСГ был 3 '!CF21+'[2]ДС изменения '!CF21,0)</f>
        <v>0</v>
      </c>
      <c r="CG21" s="76">
        <f>ROUND('[2]ДС_КСГ был 3 '!CG21+'[2]ДС изменения '!CG21,0)</f>
        <v>0</v>
      </c>
      <c r="CH21" s="76">
        <f>ROUND('[2]ДС_КСГ был 3 '!CH21+'[2]ДС изменения '!CH21,0)</f>
        <v>0</v>
      </c>
      <c r="CI21" s="76">
        <f>ROUND('[2]ДС_КСГ был 3 '!CI21+'[2]ДС изменения '!CI21,0)</f>
        <v>0</v>
      </c>
      <c r="CJ21" s="76">
        <f>ROUND('[2]ДС_КСГ был 3 '!CJ21+'[2]ДС изменения '!CJ21,0)</f>
        <v>0</v>
      </c>
      <c r="CK21" s="76">
        <f>ROUND('[2]ДС_КСГ был 3 '!CK21+'[2]ДС изменения '!CK21,0)</f>
        <v>0</v>
      </c>
      <c r="CL21" s="76">
        <f>ROUND('[2]ДС_КСГ был 3 '!CL21+'[2]ДС изменения '!CL21,0)</f>
        <v>0</v>
      </c>
      <c r="CM21" s="76">
        <f>ROUND('[2]ДС_КСГ был 3 '!CM21+'[2]ДС изменения '!CM21,0)</f>
        <v>0</v>
      </c>
      <c r="CN21" s="76">
        <f>ROUND('[2]ДС_КСГ был 3 '!CN21+'[2]ДС изменения '!CN21,0)</f>
        <v>0</v>
      </c>
      <c r="CO21" s="76">
        <f>ROUND('[2]ДС_КСГ был 3 '!CO21+'[2]ДС изменения '!CO21,0)</f>
        <v>0</v>
      </c>
      <c r="CP21" s="76">
        <f>ROUND('[2]ДС_КСГ был 3 '!CP21+'[2]ДС изменения '!CP21,0)</f>
        <v>0</v>
      </c>
      <c r="CQ21" s="76">
        <f>ROUND('[2]ДС_КСГ был 3 '!CQ21+'[2]ДС изменения '!CQ21,0)</f>
        <v>0</v>
      </c>
      <c r="CR21" s="76">
        <f>ROUND('[2]ДС_КСГ был 3 '!CR21+'[2]ДС изменения '!CR21,0)</f>
        <v>0</v>
      </c>
      <c r="CS21" s="76">
        <f>ROUND('[2]ДС_КСГ был 3 '!CS21+'[2]ДС изменения '!CS21,0)</f>
        <v>0</v>
      </c>
      <c r="CT21" s="76">
        <f>ROUND('[2]ДС_КСГ был 3 '!CT21+'[2]ДС изменения '!CT21,0)</f>
        <v>0</v>
      </c>
      <c r="CU21" s="76">
        <f>ROUND('[2]ДС_КСГ был 3 '!CU21+'[2]ДС изменения '!CU21,0)</f>
        <v>0</v>
      </c>
      <c r="CV21" s="76">
        <f>ROUND('[2]ДС_КСГ был 3 '!CV21+'[2]ДС изменения '!CV21,0)</f>
        <v>0</v>
      </c>
      <c r="CW21" s="76">
        <f>ROUND('[2]ДС_КСГ был 3 '!CW21+'[2]ДС изменения '!CW21,0)</f>
        <v>0</v>
      </c>
      <c r="CX21" s="76">
        <f>ROUND('[2]ДС_КСГ был 3 '!CX21+'[2]ДС изменения '!CX21,0)</f>
        <v>0</v>
      </c>
      <c r="CY21" s="76">
        <f>ROUND('[2]ДС_КСГ был 3 '!CY21+'[2]ДС изменения '!CY21,0)</f>
        <v>0</v>
      </c>
      <c r="CZ21" s="76">
        <f>ROUND('[2]ДС_КСГ был 3 '!CZ21+'[2]ДС изменения '!CZ21,0)</f>
        <v>0</v>
      </c>
      <c r="DA21" s="76">
        <f>ROUND('[2]ДС_КСГ был 3 '!DA21+'[2]ДС изменения '!DA21,0)</f>
        <v>0</v>
      </c>
      <c r="DB21" s="76">
        <f>ROUND('[2]ДС_КСГ был 3 '!DB21+'[2]ДС изменения '!DB21,0)</f>
        <v>0</v>
      </c>
      <c r="DC21" s="76">
        <f>ROUND('[2]ДС_КСГ был 3 '!DC21+'[2]ДС изменения '!DC21,0)</f>
        <v>0</v>
      </c>
      <c r="DD21" s="76">
        <f>ROUND('[2]ДС_КСГ был 3 '!DD21+'[2]ДС изменения '!DD21,0)</f>
        <v>0</v>
      </c>
      <c r="DE21" s="76">
        <f>ROUND('[2]ДС_КСГ был 3 '!DE21+'[2]ДС изменения '!DE21,0)</f>
        <v>0</v>
      </c>
      <c r="DF21" s="76">
        <f>ROUND('[2]ДС_КСГ был 3 '!DF21+'[2]ДС изменения '!DF21,0)</f>
        <v>0</v>
      </c>
      <c r="DG21" s="76">
        <f>ROUND('[2]ДС_КСГ был 3 '!DG21+'[2]ДС изменения '!DG21,0)</f>
        <v>0</v>
      </c>
      <c r="DH21" s="76">
        <f>ROUND('[2]ДС_КСГ был 3 '!DH21+'[2]ДС изменения '!DH21,0)</f>
        <v>0</v>
      </c>
      <c r="DI21" s="76">
        <f>ROUND('[2]ДС_КСГ был 3 '!DI21+'[2]ДС изменения '!DI21,0)</f>
        <v>0</v>
      </c>
      <c r="DJ21" s="76">
        <f>ROUND('[2]ДС_КСГ был 3 '!DJ21+'[2]ДС изменения '!DJ21,0)</f>
        <v>0</v>
      </c>
      <c r="DK21" s="76">
        <f>ROUND('[2]ДС_КСГ был 3 '!DK21+'[2]ДС изменения '!DK21,0)</f>
        <v>0</v>
      </c>
      <c r="DL21" s="76">
        <f>ROUND('[2]ДС_КСГ был 3 '!DL21+'[2]ДС изменения '!DL21,0)</f>
        <v>0</v>
      </c>
      <c r="DM21" s="76">
        <f>ROUND('[2]ДС_КСГ был 3 '!DM21+'[2]ДС изменения '!DM21,0)</f>
        <v>0</v>
      </c>
      <c r="DN21" s="76">
        <f>ROUND('[2]ДС_КСГ был 3 '!DN21+'[2]ДС изменения '!DN21,0)</f>
        <v>0</v>
      </c>
      <c r="DO21" s="76">
        <f>ROUND('[2]ДС_КСГ был 3 '!DO21+'[2]ДС изменения '!DO21,0)</f>
        <v>0</v>
      </c>
      <c r="DP21" s="76">
        <f>ROUND('[2]ДС_КСГ был 3 '!DP21+'[2]ДС изменения '!DP21,0)</f>
        <v>0</v>
      </c>
      <c r="DQ21" s="76">
        <f>ROUND('[2]ДС_КСГ был 3 '!DQ21+'[2]ДС изменения '!DQ21,0)</f>
        <v>0</v>
      </c>
      <c r="DR21" s="76">
        <f>ROUND('[2]ДС_КСГ был 3 '!DR21+'[2]ДС изменения '!DR21,0)</f>
        <v>0</v>
      </c>
      <c r="DS21" s="76">
        <f>ROUND('[2]ДС_КСГ был 3 '!DS21+'[2]ДС изменения '!DS21,0)</f>
        <v>0</v>
      </c>
      <c r="DT21" s="76">
        <f>ROUND('[2]ДС_КСГ был 3 '!DT21+'[2]ДС изменения '!DT21,0)</f>
        <v>0</v>
      </c>
      <c r="DU21" s="76">
        <f>ROUND('[2]ДС_КСГ был 3 '!DU21+'[2]ДС изменения '!DU21,0)</f>
        <v>0</v>
      </c>
      <c r="DV21" s="76">
        <f>ROUND('[2]ДС_КСГ был 3 '!DV21+'[2]ДС изменения '!DV21,0)</f>
        <v>0</v>
      </c>
      <c r="DW21" s="76">
        <f>ROUND('[2]ДС_КСГ был 3 '!DW21+'[2]ДС изменения '!DW21,0)</f>
        <v>0</v>
      </c>
      <c r="DX21" s="75">
        <f>ROUND('[2]ДС_КСГ был 3 '!DX21+'[2]ДС изменения '!DX21,0)</f>
        <v>0</v>
      </c>
      <c r="DY21" s="76">
        <f>ROUND('[2]ДС_КСГ был 3 '!DY21+'[2]ДС изменения '!DY21,0)</f>
        <v>0</v>
      </c>
      <c r="DZ21" s="76">
        <f>ROUND('[2]ДС_КСГ был 3 '!DZ21+'[2]ДС изменения '!DZ21,0)</f>
        <v>0</v>
      </c>
      <c r="EA21" s="76">
        <f>ROUND('[2]ДС_КСГ был 3 '!EA21+'[2]ДС изменения '!EA21,0)</f>
        <v>0</v>
      </c>
      <c r="EB21" s="76">
        <f>ROUND('[2]ДС_КСГ был 3 '!EB21+'[2]ДС изменения '!EB21,0)</f>
        <v>0</v>
      </c>
      <c r="EC21" s="76">
        <f>ROUND('[2]ДС_КСГ был 3 '!EC21+'[2]ДС изменения '!EC21,0)</f>
        <v>0</v>
      </c>
      <c r="ED21" s="76">
        <f>ROUND('[2]ДС_КСГ был 3 '!ED21+'[2]ДС изменения '!ED21,0)</f>
        <v>0</v>
      </c>
      <c r="EE21" s="75">
        <f>ROUND('[2]ДС_КСГ был 3 '!EE21+'[2]ДС изменения '!EE21,0)</f>
        <v>0</v>
      </c>
      <c r="EF21" s="76">
        <f>ROUND('[2]ДС_КСГ был 3 '!EF21+'[2]ДС изменения '!EF21,0)</f>
        <v>0</v>
      </c>
      <c r="EG21" s="76">
        <f>ROUND('[2]ДС_КСГ был 3 '!EG21+'[2]ДС изменения '!EG21,0)</f>
        <v>0</v>
      </c>
      <c r="EH21" s="76">
        <f>ROUND('[2]ДС_КСГ был 3 '!EH21+'[2]ДС изменения '!EH21,0)</f>
        <v>0</v>
      </c>
      <c r="EI21" s="76">
        <f>ROUND('[2]ДС_КСГ был 3 '!EI21+'[2]ДС изменения '!EI21,0)</f>
        <v>0</v>
      </c>
      <c r="EJ21" s="76">
        <f>ROUND('[2]ДС_КСГ был 3 '!EJ21+'[2]ДС изменения '!EJ21,0)</f>
        <v>0</v>
      </c>
      <c r="EK21" s="76">
        <f>ROUND('[2]ДС_КСГ был 3 '!EK21+'[2]ДС изменения '!EK21,0)</f>
        <v>0</v>
      </c>
      <c r="EL21" s="76">
        <f>ROUND('[2]ДС_КСГ был 3 '!EL21+'[2]ДС изменения '!EL21,0)</f>
        <v>0</v>
      </c>
      <c r="EM21" s="75">
        <f>ROUND('[2]ДС_КСГ был 3 '!EM21+'[2]ДС изменения '!EM21,0)</f>
        <v>0</v>
      </c>
      <c r="EN21" s="76">
        <f>ROUND('[2]ДС_КСГ был 3 '!EN21+'[2]ДС изменения '!EN21,0)</f>
        <v>0</v>
      </c>
      <c r="EO21" s="76">
        <f>ROUND('[2]ДС_КСГ был 3 '!EO21+'[2]ДС изменения '!EO21,0)</f>
        <v>0</v>
      </c>
      <c r="EP21" s="75">
        <f>ROUND('[2]ДС_КСГ был 3 '!EP21+'[2]ДС изменения '!EP21,0)</f>
        <v>0</v>
      </c>
      <c r="EQ21" s="76">
        <f>ROUND('[2]ДС_КСГ был 3 '!EQ21+'[2]ДС изменения '!EQ21,0)</f>
        <v>0</v>
      </c>
      <c r="ER21" s="75">
        <f>ROUND('[2]ДС_КСГ был 3 '!ER21+'[2]ДС изменения '!ER21,0)</f>
        <v>0</v>
      </c>
      <c r="ES21" s="76">
        <f>ROUND('[2]ДС_КСГ был 3 '!ES21+'[2]ДС изменения '!ES21,0)</f>
        <v>0</v>
      </c>
      <c r="ET21" s="75">
        <f>ROUND('[2]ДС_КСГ был 3 '!ET21+'[2]ДС изменения '!ET21,0)</f>
        <v>0</v>
      </c>
      <c r="EU21" s="76">
        <f>ROUND('[2]ДС_КСГ был 3 '!EU21+'[2]ДС изменения '!EU21,0)</f>
        <v>0</v>
      </c>
      <c r="EV21" s="76">
        <f>ROUND('[2]ДС_КСГ был 3 '!EV21+'[2]ДС изменения '!EV21,0)</f>
        <v>0</v>
      </c>
      <c r="EW21" s="76">
        <f>ROUND('[2]ДС_КСГ был 3 '!EW21+'[2]ДС изменения '!EW21,0)</f>
        <v>0</v>
      </c>
      <c r="EX21" s="75">
        <f>ROUND('[2]ДС_КСГ был 3 '!EX21+'[2]ДС изменения '!EX21,0)</f>
        <v>0</v>
      </c>
      <c r="EY21" s="76">
        <f>ROUND('[2]ДС_КСГ был 3 '!EY21+'[2]ДС изменения '!EY21,0)</f>
        <v>0</v>
      </c>
      <c r="EZ21" s="75">
        <f>ROUND('[2]ДС_КСГ был 3 '!EZ21+'[2]ДС изменения '!EZ21,0)</f>
        <v>0</v>
      </c>
      <c r="FA21" s="76">
        <f>ROUND('[2]ДС_КСГ был 3 '!FA21+'[2]ДС изменения '!FA21,0)</f>
        <v>0</v>
      </c>
      <c r="FB21" s="75">
        <f>ROUND('[2]ДС_КСГ был 3 '!FB21+'[2]ДС изменения '!FB21,0)</f>
        <v>0</v>
      </c>
      <c r="FC21" s="76">
        <f>ROUND('[2]ДС_КСГ был 3 '!FC21+'[2]ДС изменения '!FC21,0)</f>
        <v>0</v>
      </c>
      <c r="FD21" s="75">
        <f>ROUND('[2]ДС_КСГ был 3 '!FD21+'[2]ДС изменения '!FD21,0)</f>
        <v>0</v>
      </c>
      <c r="FE21" s="76">
        <f>ROUND('[2]ДС_КСГ был 3 '!FE21+'[2]ДС изменения '!FE21,0)</f>
        <v>0</v>
      </c>
      <c r="FF21" s="76">
        <f>ROUND('[2]ДС_КСГ был 3 '!FF21+'[2]ДС изменения '!FF21,0)</f>
        <v>0</v>
      </c>
      <c r="FG21" s="76">
        <f>ROUND('[2]ДС_КСГ был 3 '!FG21+'[2]ДС изменения '!FG21,0)</f>
        <v>0</v>
      </c>
      <c r="FH21" s="76">
        <f>ROUND('[2]ДС_КСГ был 3 '!FH21+'[2]ДС изменения '!FH21,0)</f>
        <v>0</v>
      </c>
      <c r="FI21" s="75">
        <f>ROUND('[2]ДС_КСГ был 3 '!FI21+'[2]ДС изменения '!FI21,0)</f>
        <v>0</v>
      </c>
      <c r="FJ21" s="76">
        <f>ROUND('[2]ДС_КСГ был 3 '!FJ21+'[2]ДС изменения '!FJ21,0)</f>
        <v>0</v>
      </c>
      <c r="FK21" s="76">
        <f>ROUND('[2]ДС_КСГ был 3 '!FK21+'[2]ДС изменения '!FK21,0)</f>
        <v>0</v>
      </c>
      <c r="FL21" s="76">
        <f>ROUND('[2]ДС_КСГ был 3 '!FL21+'[2]ДС изменения '!FL21,0)</f>
        <v>0</v>
      </c>
      <c r="FM21" s="76">
        <f>ROUND('[2]ДС_КСГ был 3 '!FM21+'[2]ДС изменения '!FM21,0)</f>
        <v>0</v>
      </c>
      <c r="FN21" s="76">
        <f>ROUND('[2]ДС_КСГ был 3 '!FN21+'[2]ДС изменения '!FN21,0)</f>
        <v>0</v>
      </c>
      <c r="FO21" s="76">
        <f>ROUND('[2]ДС_КСГ был 3 '!FO21+'[2]ДС изменения '!FO21,0)</f>
        <v>0</v>
      </c>
      <c r="FP21" s="75">
        <f>ROUND('[2]ДС_КСГ был 3 '!FP21+'[2]ДС изменения '!FP21,0)</f>
        <v>0</v>
      </c>
      <c r="FQ21" s="76">
        <f>ROUND('[2]ДС_КСГ был 3 '!FQ21+'[2]ДС изменения '!FQ21,0)</f>
        <v>0</v>
      </c>
      <c r="FR21" s="76">
        <f>ROUND('[2]ДС_КСГ был 3 '!FR21+'[2]ДС изменения '!FR21,0)</f>
        <v>0</v>
      </c>
      <c r="FS21" s="76">
        <f>ROUND('[2]ДС_КСГ был 3 '!FS21+'[2]ДС изменения '!FS21,0)</f>
        <v>0</v>
      </c>
      <c r="FT21" s="76">
        <f>ROUND('[2]ДС_КСГ был 3 '!FT21+'[2]ДС изменения '!FT21,0)</f>
        <v>0</v>
      </c>
      <c r="FU21" s="76">
        <f>ROUND('[2]ДС_КСГ был 3 '!FU21+'[2]ДС изменения '!FU21,0)</f>
        <v>0</v>
      </c>
      <c r="FV21" s="76">
        <f>ROUND('[2]ДС_КСГ был 3 '!FV21+'[2]ДС изменения '!FV21,0)</f>
        <v>0</v>
      </c>
      <c r="FW21" s="75">
        <f>ROUND('[2]ДС_КСГ был 3 '!FW21+'[2]ДС изменения '!FW21,0)</f>
        <v>0</v>
      </c>
      <c r="FX21" s="76">
        <f>ROUND('[2]ДС_КСГ был 3 '!FX21+'[2]ДС изменения '!FX21,0)</f>
        <v>0</v>
      </c>
      <c r="FY21" s="76">
        <f>ROUND('[2]ДС_КСГ был 3 '!FY21+'[2]ДС изменения '!FY21,0)</f>
        <v>0</v>
      </c>
      <c r="FZ21" s="76">
        <f>ROUND('[2]ДС_КСГ был 3 '!FZ21+'[2]ДС изменения '!FZ21,0)</f>
        <v>0</v>
      </c>
      <c r="GA21" s="76">
        <f>ROUND('[2]ДС_КСГ был 3 '!GA21+'[2]ДС изменения '!GA21,0)</f>
        <v>0</v>
      </c>
      <c r="GB21" s="76">
        <f>ROUND('[2]ДС_КСГ был 3 '!GB21+'[2]ДС изменения '!GB21,0)</f>
        <v>0</v>
      </c>
      <c r="GC21" s="76">
        <f>ROUND('[2]ДС_КСГ был 3 '!GC21+'[2]ДС изменения '!GC21,0)</f>
        <v>0</v>
      </c>
      <c r="GD21" s="76">
        <f>ROUND('[2]ДС_КСГ был 3 '!GD21+'[2]ДС изменения '!GD21,0)</f>
        <v>0</v>
      </c>
      <c r="GE21" s="76">
        <f>ROUND('[2]ДС_КСГ был 3 '!GE21+'[2]ДС изменения '!GE21,0)</f>
        <v>0</v>
      </c>
      <c r="GF21" s="75">
        <f>ROUND('[2]ДС_КСГ был 3 '!GF21+'[2]ДС изменения '!GF21,0)</f>
        <v>0</v>
      </c>
      <c r="GG21" s="76">
        <f>ROUND('[2]ДС_КСГ был 3 '!GG21+'[2]ДС изменения '!GG21,0)</f>
        <v>0</v>
      </c>
      <c r="GH21" s="75">
        <f>ROUND('[2]ДС_КСГ был 3 '!GH21+'[2]ДС изменения '!GH21,0)</f>
        <v>0</v>
      </c>
      <c r="GI21" s="76">
        <f>ROUND('[2]ДС_КСГ был 3 '!GI21+'[2]ДС изменения '!GI21,0)</f>
        <v>0</v>
      </c>
      <c r="GJ21" s="76">
        <f>ROUND('[2]ДС_КСГ был 3 '!GJ21+'[2]ДС изменения '!GJ21,0)</f>
        <v>0</v>
      </c>
      <c r="GK21" s="76">
        <f>ROUND('[2]ДС_КСГ был 3 '!GK21+'[2]ДС изменения '!GK21,0)</f>
        <v>0</v>
      </c>
      <c r="GL21" s="75">
        <f>ROUND('[2]ДС_КСГ был 3 '!GL21+'[2]ДС изменения '!GL21,0)</f>
        <v>0</v>
      </c>
      <c r="GM21" s="76">
        <f>ROUND('[2]ДС_КСГ был 3 '!GM21+'[2]ДС изменения '!GM21,0)</f>
        <v>0</v>
      </c>
      <c r="GN21" s="76">
        <f>ROUND('[2]ДС_КСГ был 3 '!GN21+'[2]ДС изменения '!GN21,0)</f>
        <v>0</v>
      </c>
      <c r="GO21" s="76">
        <f>ROUND('[2]ДС_КСГ был 3 '!GO21+'[2]ДС изменения '!GO21,0)</f>
        <v>0</v>
      </c>
      <c r="GP21" s="76">
        <f>ROUND('[2]ДС_КСГ был 3 '!GP21+'[2]ДС изменения '!GP21,0)</f>
        <v>0</v>
      </c>
      <c r="GQ21" s="75">
        <f>ROUND('[2]ДС_КСГ был 3 '!GQ21+'[2]ДС изменения '!GQ21,0)</f>
        <v>0</v>
      </c>
      <c r="GR21" s="76">
        <f>ROUND('[2]ДС_КСГ был 3 '!GR21+'[2]ДС изменения '!GR21,0)</f>
        <v>0</v>
      </c>
      <c r="GS21" s="76">
        <f>ROUND('[2]ДС_КСГ был 3 '!GS21+'[2]ДС изменения '!GS21,0)</f>
        <v>0</v>
      </c>
      <c r="GT21" s="76">
        <f>ROUND('[2]ДС_КСГ был 3 '!GT21+'[2]ДС изменения '!GT21,0)</f>
        <v>0</v>
      </c>
      <c r="GU21" s="76">
        <f>ROUND('[2]ДС_КСГ был 3 '!GU21+'[2]ДС изменения '!GU21,0)</f>
        <v>0</v>
      </c>
      <c r="GV21" s="76">
        <f>ROUND('[2]ДС_КСГ был 3 '!GV21+'[2]ДС изменения '!GV21,0)</f>
        <v>0</v>
      </c>
      <c r="GW21" s="76">
        <f>ROUND('[2]ДС_КСГ был 3 '!GW21+'[2]ДС изменения '!GW21,0)</f>
        <v>0</v>
      </c>
      <c r="GX21" s="76">
        <f>ROUND('[2]ДС_КСГ был 3 '!GX21+'[2]ДС изменения '!GX21,0)</f>
        <v>0</v>
      </c>
      <c r="GY21" s="76">
        <f>ROUND('[2]ДС_КСГ был 3 '!GY21+'[2]ДС изменения '!GY21,0)</f>
        <v>0</v>
      </c>
      <c r="GZ21" s="76">
        <f>ROUND('[2]ДС_КСГ был 3 '!GZ21+'[2]ДС изменения '!GZ21,0)</f>
        <v>0</v>
      </c>
      <c r="HA21" s="76">
        <f>ROUND('[2]ДС_КСГ был 3 '!HA21+'[2]ДС изменения '!HA21,0)</f>
        <v>0</v>
      </c>
      <c r="HB21" s="76">
        <f>ROUND('[2]ДС_КСГ был 3 '!HB21+'[2]ДС изменения '!HB21,0)</f>
        <v>0</v>
      </c>
      <c r="HC21" s="76">
        <f>ROUND('[2]ДС_КСГ был 3 '!HC21+'[2]ДС изменения '!HC21,0)</f>
        <v>0</v>
      </c>
      <c r="HD21" s="76">
        <f>ROUND('[2]ДС_КСГ был 3 '!HD21+'[2]ДС изменения '!HD21,0)</f>
        <v>0</v>
      </c>
      <c r="HE21" s="76">
        <f>ROUND('[2]ДС_КСГ был 3 '!HE21+'[2]ДС изменения '!HE21,0)</f>
        <v>0</v>
      </c>
      <c r="HF21" s="76">
        <f>ROUND('[2]ДС_КСГ был 3 '!HF21+'[2]ДС изменения '!HF21,0)</f>
        <v>0</v>
      </c>
      <c r="HG21" s="76">
        <f>ROUND('[2]ДС_КСГ был 3 '!HG21+'[2]ДС изменения '!HG21,0)</f>
        <v>0</v>
      </c>
      <c r="HH21" s="76">
        <f>ROUND('[2]ДС_КСГ был 3 '!HH21+'[2]ДС изменения '!HH21,0)</f>
        <v>0</v>
      </c>
      <c r="HI21" s="76">
        <f>ROUND('[2]ДС_КСГ был 3 '!HI21+'[2]ДС изменения '!HI21,0)</f>
        <v>0</v>
      </c>
      <c r="HJ21" s="76">
        <f>ROUND('[2]ДС_КСГ был 3 '!HJ21+'[2]ДС изменения '!HJ21,0)</f>
        <v>0</v>
      </c>
      <c r="HK21" s="76">
        <f>ROUND('[2]ДС_КСГ был 3 '!HK21+'[2]ДС изменения '!HK21,0)</f>
        <v>0</v>
      </c>
      <c r="HL21" s="76">
        <f>ROUND('[2]ДС_КСГ был 3 '!HL21+'[2]ДС изменения '!HL21,0)</f>
        <v>0</v>
      </c>
      <c r="HM21" s="76">
        <f>ROUND('[2]ДС_КСГ был 3 '!HM21+'[2]ДС изменения '!HM21,0)</f>
        <v>0</v>
      </c>
      <c r="HN21" s="76">
        <f>ROUND('[2]ДС_КСГ был 3 '!HN21+'[2]ДС изменения '!HN21,0)</f>
        <v>0</v>
      </c>
      <c r="HO21" s="76">
        <f>ROUND('[2]ДС_КСГ был 3 '!HO21+'[2]ДС изменения '!HO21,0)</f>
        <v>0</v>
      </c>
      <c r="HP21" s="76">
        <f>ROUND('[2]ДС_КСГ был 3 '!HP21+'[2]ДС изменения '!HP21,0)</f>
        <v>0</v>
      </c>
      <c r="HQ21" s="76">
        <f>ROUND('[2]ДС_КСГ был 3 '!HQ21+'[2]ДС изменения '!HQ21,0)</f>
        <v>0</v>
      </c>
      <c r="HR21" s="76">
        <f>ROUND('[2]ДС_КСГ был 3 '!HR21+'[2]ДС изменения '!HR21,0)</f>
        <v>0</v>
      </c>
      <c r="HS21" s="76">
        <f>ROUND('[2]ДС_КСГ был 3 '!HS21+'[2]ДС изменения '!HS21,0)</f>
        <v>0</v>
      </c>
      <c r="HT21" s="76">
        <f>ROUND('[2]ДС_КСГ был 3 '!HT21+'[2]ДС изменения '!HT21,0)</f>
        <v>0</v>
      </c>
      <c r="HU21" s="76">
        <f>ROUND('[2]ДС_КСГ был 3 '!HU21+'[2]ДС изменения '!HU21,0)</f>
        <v>0</v>
      </c>
      <c r="HV21" s="75">
        <f>ROUND('[2]ДС_КСГ был 3 '!HV21+'[2]ДС изменения '!HV21,0)</f>
        <v>0</v>
      </c>
      <c r="HW21" s="76">
        <f>ROUND('[2]ДС_КСГ был 3 '!HW21+'[2]ДС изменения '!HW21,0)</f>
        <v>0</v>
      </c>
      <c r="HX21" s="76">
        <f>ROUND('[2]ДС_КСГ был 3 '!HX21+'[2]ДС изменения '!HX21,0)</f>
        <v>0</v>
      </c>
      <c r="HY21" s="76">
        <f>ROUND('[2]ДС_КСГ был 3 '!HY21+'[2]ДС изменения '!HY21,0)</f>
        <v>0</v>
      </c>
      <c r="HZ21" s="76">
        <f>ROUND('[2]ДС_КСГ был 3 '!HZ21+'[2]ДС изменения '!HZ21,0)</f>
        <v>0</v>
      </c>
      <c r="IA21" s="76">
        <f>ROUND('[2]ДС_КСГ был 3 '!IA21+'[2]ДС изменения '!IA21,0)</f>
        <v>0</v>
      </c>
      <c r="IB21" s="76">
        <f>ROUND('[2]ДС_КСГ был 3 '!IB21+'[2]ДС изменения '!IB21,0)</f>
        <v>0</v>
      </c>
      <c r="IC21" s="76">
        <f>ROUND('[2]ДС_КСГ был 3 '!IC21+'[2]ДС изменения '!IC21,0)</f>
        <v>0</v>
      </c>
      <c r="ID21" s="76">
        <f>ROUND('[2]ДС_КСГ был 3 '!ID21+'[2]ДС изменения '!ID21,0)</f>
        <v>0</v>
      </c>
      <c r="IE21" s="76">
        <f>ROUND('[2]ДС_КСГ был 3 '!IE21+'[2]ДС изменения '!IE21,0)</f>
        <v>0</v>
      </c>
      <c r="IF21" s="76">
        <f>ROUND('[2]ДС_КСГ был 3 '!IF21+'[2]ДС изменения '!IF21,0)</f>
        <v>0</v>
      </c>
      <c r="IG21" s="76">
        <f>ROUND('[2]ДС_КСГ был 3 '!IG21+'[2]ДС изменения '!IG21,0)</f>
        <v>0</v>
      </c>
      <c r="IH21" s="76">
        <f>ROUND('[2]ДС_КСГ был 3 '!IH21+'[2]ДС изменения '!IH21,0)</f>
        <v>0</v>
      </c>
      <c r="II21" s="76">
        <f>ROUND('[2]ДС_КСГ был 3 '!II21+'[2]ДС изменения '!II21,0)</f>
        <v>0</v>
      </c>
      <c r="IJ21" s="76">
        <f>ROUND('[2]ДС_КСГ был 3 '!IJ21+'[2]ДС изменения '!IJ21,0)</f>
        <v>0</v>
      </c>
      <c r="IK21" s="76">
        <f>ROUND('[2]ДС_КСГ был 3 '!IK21+'[2]ДС изменения '!IK21,0)</f>
        <v>0</v>
      </c>
      <c r="IL21" s="76">
        <f>ROUND('[2]ДС_КСГ был 3 '!IL21+'[2]ДС изменения '!IL21,0)</f>
        <v>0</v>
      </c>
      <c r="IM21" s="80">
        <f t="shared" si="5"/>
        <v>0</v>
      </c>
      <c r="IN21" s="81"/>
    </row>
    <row r="22" spans="1:248" ht="22.5" customHeight="1" x14ac:dyDescent="0.3">
      <c r="A22" s="73">
        <v>9</v>
      </c>
      <c r="B22" s="82" t="s">
        <v>499</v>
      </c>
      <c r="C22" s="75">
        <f>ROUND('[2]ДС_КСГ был 3 '!C22+'[2]ДС изменения '!C22,0)</f>
        <v>0</v>
      </c>
      <c r="D22" s="75">
        <f>ROUND('[2]ДС_КСГ был 3 '!D22+'[2]ДС изменения '!D22,0)</f>
        <v>0</v>
      </c>
      <c r="E22" s="76">
        <f>ROUND('[2]ДС_КСГ был 3 '!E22+'[2]ДС изменения '!E22,0)</f>
        <v>0</v>
      </c>
      <c r="F22" s="76">
        <f>ROUND('[2]ДС_КСГ был 3 '!F22+'[2]ДС изменения '!F22,0)</f>
        <v>0</v>
      </c>
      <c r="G22" s="76">
        <f>ROUND('[2]ДС_КСГ был 3 '!G22+'[2]ДС изменения '!G22,0)</f>
        <v>0</v>
      </c>
      <c r="H22" s="76">
        <f>ROUND('[2]ДС_КСГ был 3 '!H22+'[2]ДС изменения '!H22,0)</f>
        <v>0</v>
      </c>
      <c r="I22" s="76">
        <f>ROUND('[2]ДС_КСГ был 3 '!I22+'[2]ДС изменения '!I22,0)</f>
        <v>0</v>
      </c>
      <c r="J22" s="76">
        <f>ROUND('[2]ДС_КСГ был 3 '!J22+'[2]ДС изменения '!J22,0)</f>
        <v>0</v>
      </c>
      <c r="K22" s="75">
        <f>ROUND('[2]ДС_КСГ был 3 '!K22+'[2]ДС изменения '!K22,0)</f>
        <v>0</v>
      </c>
      <c r="L22" s="76">
        <f>ROUND('[2]ДС_КСГ был 3 '!L22+'[2]ДС изменения '!L22,0)</f>
        <v>0</v>
      </c>
      <c r="M22" s="76">
        <f>ROUND('[2]ДС_КСГ был 3 '!M22+'[2]ДС изменения '!M22,0)</f>
        <v>0</v>
      </c>
      <c r="N22" s="76">
        <f>ROUND('[2]ДС_КСГ был 3 '!N22+'[2]ДС изменения '!N22,0)</f>
        <v>0</v>
      </c>
      <c r="O22" s="76">
        <f>ROUND('[2]ДС_КСГ был 3 '!O22+'[2]ДС изменения '!O22,0)</f>
        <v>0</v>
      </c>
      <c r="P22" s="75">
        <f>ROUND('[2]ДС_КСГ был 3 '!P22+'[2]ДС изменения '!P22,0)</f>
        <v>0</v>
      </c>
      <c r="Q22" s="76">
        <f>ROUND('[2]ДС_КСГ был 3 '!Q22+'[2]ДС изменения '!Q22,0)</f>
        <v>0</v>
      </c>
      <c r="R22" s="75">
        <f>ROUND('[2]ДС_КСГ был 3 '!R22+'[2]ДС изменения '!R22,0)</f>
        <v>0</v>
      </c>
      <c r="S22" s="76">
        <f>ROUND('[2]ДС_КСГ был 3 '!S22+'[2]ДС изменения '!S22,0)</f>
        <v>0</v>
      </c>
      <c r="T22" s="75">
        <f>ROUND('[2]ДС_КСГ был 3 '!T22+'[2]ДС изменения '!T22,0)</f>
        <v>0</v>
      </c>
      <c r="U22" s="76">
        <f>ROUND('[2]ДС_КСГ был 3 '!U22+'[2]ДС изменения '!U22,0)</f>
        <v>0</v>
      </c>
      <c r="V22" s="76">
        <f>ROUND('[2]ДС_КСГ был 3 '!V22+'[2]ДС изменения '!V22,0)</f>
        <v>0</v>
      </c>
      <c r="W22" s="76">
        <f>ROUND('[2]ДС_КСГ был 3 '!W22+'[2]ДС изменения '!W22,0)</f>
        <v>0</v>
      </c>
      <c r="X22" s="75">
        <f>ROUND('[2]ДС_КСГ был 3 '!X22+'[2]ДС изменения '!X22,0)</f>
        <v>0</v>
      </c>
      <c r="Y22" s="76">
        <f>ROUND('[2]ДС_КСГ был 3 '!Y22+'[2]ДС изменения '!Y22,0)</f>
        <v>0</v>
      </c>
      <c r="Z22" s="76">
        <f>ROUND('[2]ДС_КСГ был 3 '!Z22+'[2]ДС изменения '!Z22,0)</f>
        <v>0</v>
      </c>
      <c r="AA22" s="76">
        <f>ROUND('[2]ДС_КСГ был 3 '!AA22+'[2]ДС изменения '!AA22,0)</f>
        <v>0</v>
      </c>
      <c r="AB22" s="76">
        <f>ROUND('[2]ДС_КСГ был 3 '!AB22+'[2]ДС изменения '!AB22,0)</f>
        <v>0</v>
      </c>
      <c r="AC22" s="75">
        <f>ROUND('[2]ДС_КСГ был 3 '!AC22+'[2]ДС изменения '!AC22,0)</f>
        <v>0</v>
      </c>
      <c r="AD22" s="76">
        <f>ROUND('[2]ДС_КСГ был 3 '!AD22+'[2]ДС изменения '!AD22,0)</f>
        <v>0</v>
      </c>
      <c r="AE22" s="75">
        <f>ROUND('[2]ДС_КСГ был 3 '!AE22+'[2]ДС изменения '!AE22,0)</f>
        <v>0</v>
      </c>
      <c r="AF22" s="76">
        <f>ROUND('[2]ДС_КСГ был 3 '!AF22+'[2]ДС изменения '!AF22,0)</f>
        <v>0</v>
      </c>
      <c r="AG22" s="76">
        <f>ROUND('[2]ДС_КСГ был 3 '!AG22+'[2]ДС изменения '!AG22,0)</f>
        <v>0</v>
      </c>
      <c r="AH22" s="76">
        <f>ROUND('[2]ДС_КСГ был 3 '!AH22+'[2]ДС изменения '!AH22,0)</f>
        <v>0</v>
      </c>
      <c r="AI22" s="75">
        <f>ROUND('[2]ДС_КСГ был 3 '!AI22+'[2]ДС изменения '!AI22,0)</f>
        <v>0</v>
      </c>
      <c r="AJ22" s="76">
        <f>ROUND('[2]ДС_КСГ был 3 '!AJ22+'[2]ДС изменения '!AJ22,0)</f>
        <v>0</v>
      </c>
      <c r="AK22" s="76">
        <f>ROUND('[2]ДС_КСГ был 3 '!AK22+'[2]ДС изменения '!AK22,0)</f>
        <v>0</v>
      </c>
      <c r="AL22" s="75">
        <f>ROUND('[2]ДС_КСГ был 3 '!AL22+'[2]ДС изменения '!AL22,0)</f>
        <v>0</v>
      </c>
      <c r="AM22" s="76">
        <f>ROUND('[2]ДС_КСГ был 3 '!AM22+'[2]ДС изменения '!AM22,0)</f>
        <v>0</v>
      </c>
      <c r="AN22" s="75">
        <f>ROUND('[2]ДС_КСГ был 3 '!AN22+'[2]ДС изменения '!AN22,0)</f>
        <v>0</v>
      </c>
      <c r="AO22" s="76">
        <f>ROUND('[2]ДС_КСГ был 3 '!AO22+'[2]ДС изменения '!AO22,0)</f>
        <v>0</v>
      </c>
      <c r="AP22" s="76">
        <f>ROUND('[2]ДС_КСГ был 3 '!AP22+'[2]ДС изменения '!AP22,0)</f>
        <v>0</v>
      </c>
      <c r="AQ22" s="75">
        <f>ROUND('[2]ДС_КСГ был 3 '!AQ22+'[2]ДС изменения '!AQ22,0)</f>
        <v>0</v>
      </c>
      <c r="AR22" s="76">
        <f>ROUND('[2]ДС_КСГ был 3 '!AR22+'[2]ДС изменения '!AR22,0)</f>
        <v>0</v>
      </c>
      <c r="AS22" s="76">
        <f>ROUND('[2]ДС_КСГ был 3 '!AS22+'[2]ДС изменения '!AS22,0)</f>
        <v>0</v>
      </c>
      <c r="AT22" s="76">
        <f>ROUND('[2]ДС_КСГ был 3 '!AT22+'[2]ДС изменения '!AT22,0)</f>
        <v>0</v>
      </c>
      <c r="AU22" s="76">
        <f>ROUND('[2]ДС_КСГ был 3 '!AU22+'[2]ДС изменения '!AU22,0)</f>
        <v>0</v>
      </c>
      <c r="AV22" s="76">
        <f>ROUND('[2]ДС_КСГ был 3 '!AV22+'[2]ДС изменения '!AV22,0)</f>
        <v>0</v>
      </c>
      <c r="AW22" s="76">
        <f>ROUND('[2]ДС_КСГ был 3 '!AW22+'[2]ДС изменения '!AW22,0)</f>
        <v>0</v>
      </c>
      <c r="AX22" s="76">
        <f>ROUND('[2]ДС_КСГ был 3 '!AX22+'[2]ДС изменения '!AX22,0)</f>
        <v>0</v>
      </c>
      <c r="AY22" s="76">
        <f>ROUND('[2]ДС_КСГ был 3 '!AY22+'[2]ДС изменения '!AY22,0)</f>
        <v>0</v>
      </c>
      <c r="AZ22" s="76">
        <f>ROUND('[2]ДС_КСГ был 3 '!AZ22+'[2]ДС изменения '!AZ22,0)</f>
        <v>0</v>
      </c>
      <c r="BA22" s="76">
        <f>ROUND('[2]ДС_КСГ был 3 '!BA22+'[2]ДС изменения '!BA22,0)</f>
        <v>0</v>
      </c>
      <c r="BB22" s="75">
        <f>ROUND('[2]ДС_КСГ был 3 '!BB22+'[2]ДС изменения '!BB22,0)</f>
        <v>0</v>
      </c>
      <c r="BC22" s="76">
        <f>ROUND('[2]ДС_КСГ был 3 '!BC22+'[2]ДС изменения '!BC22,0)</f>
        <v>0</v>
      </c>
      <c r="BD22" s="76">
        <f>ROUND('[2]ДС_КСГ был 3 '!BD22+'[2]ДС изменения '!BD22,0)</f>
        <v>0</v>
      </c>
      <c r="BE22" s="75">
        <f>ROUND('[2]ДС_КСГ был 3 '!BE22+'[2]ДС изменения '!BE22,0)</f>
        <v>0</v>
      </c>
      <c r="BF22" s="76">
        <f>ROUND('[2]ДС_КСГ был 3 '!BF22+'[2]ДС изменения '!BF22,0)</f>
        <v>0</v>
      </c>
      <c r="BG22" s="76">
        <f>ROUND('[2]ДС_КСГ был 3 '!BG22+'[2]ДС изменения '!BG22,0)</f>
        <v>0</v>
      </c>
      <c r="BH22" s="75">
        <f>ROUND('[2]ДС_КСГ был 3 '!BH22+'[2]ДС изменения '!BH22,0)</f>
        <v>0</v>
      </c>
      <c r="BI22" s="76">
        <f>ROUND('[2]ДС_КСГ был 3 '!BI22+'[2]ДС изменения '!BI22,0)</f>
        <v>0</v>
      </c>
      <c r="BJ22" s="76">
        <f>ROUND('[2]ДС_КСГ был 3 '!BJ22+'[2]ДС изменения '!BJ22,0)</f>
        <v>0</v>
      </c>
      <c r="BK22" s="76">
        <f>ROUND('[2]ДС_КСГ был 3 '!BK22+'[2]ДС изменения '!BK22,0)</f>
        <v>0</v>
      </c>
      <c r="BL22" s="75">
        <f>ROUND('[2]ДС_КСГ был 3 '!BL22+'[2]ДС изменения '!BL22,0)</f>
        <v>0</v>
      </c>
      <c r="BM22" s="76">
        <f>ROUND('[2]ДС_КСГ был 3 '!BM22+'[2]ДС изменения '!BM22,0)</f>
        <v>0</v>
      </c>
      <c r="BN22" s="76">
        <f>ROUND('[2]ДС_КСГ был 3 '!BN22+'[2]ДС изменения '!BN22,0)</f>
        <v>0</v>
      </c>
      <c r="BO22" s="75">
        <f>ROUND('[2]ДС_КСГ был 3 '!BO22+'[2]ДС изменения '!BO22,0)</f>
        <v>0</v>
      </c>
      <c r="BP22" s="76">
        <f>ROUND('[2]ДС_КСГ был 3 '!BP22+'[2]ДС изменения '!BP22,0)</f>
        <v>0</v>
      </c>
      <c r="BQ22" s="75">
        <f>ROUND('[2]ДС_КСГ был 3 '!BQ22+'[2]ДС изменения '!BQ22,0)</f>
        <v>0</v>
      </c>
      <c r="BR22" s="76">
        <f>ROUND('[2]ДС_КСГ был 3 '!BR22+'[2]ДС изменения '!BR22,0)</f>
        <v>0</v>
      </c>
      <c r="BS22" s="76">
        <f>ROUND('[2]ДС_КСГ был 3 '!BS22+'[2]ДС изменения '!BS22,0)</f>
        <v>0</v>
      </c>
      <c r="BT22" s="76">
        <f>ROUND('[2]ДС_КСГ был 3 '!BT22+'[2]ДС изменения '!BT22,0)</f>
        <v>0</v>
      </c>
      <c r="BU22" s="76">
        <f>ROUND('[2]ДС_КСГ был 3 '!BU22+'[2]ДС изменения '!BU22,0)</f>
        <v>0</v>
      </c>
      <c r="BV22" s="75">
        <f>ROUND('[2]ДС_КСГ был 3 '!BV22+'[2]ДС изменения '!BV22,0)</f>
        <v>0</v>
      </c>
      <c r="BW22" s="76">
        <f>ROUND('[2]ДС_КСГ был 3 '!BW22+'[2]ДС изменения '!BW22,0)</f>
        <v>0</v>
      </c>
      <c r="BX22" s="76">
        <f>ROUND('[2]ДС_КСГ был 3 '!BX22+'[2]ДС изменения '!BX22,0)</f>
        <v>0</v>
      </c>
      <c r="BY22" s="76">
        <f>ROUND('[2]ДС_КСГ был 3 '!BY22+'[2]ДС изменения '!BY22,0)</f>
        <v>0</v>
      </c>
      <c r="BZ22" s="76">
        <f>ROUND('[2]ДС_КСГ был 3 '!BZ22+'[2]ДС изменения '!BZ22,0)</f>
        <v>0</v>
      </c>
      <c r="CA22" s="76">
        <f>ROUND('[2]ДС_КСГ был 3 '!CA22+'[2]ДС изменения '!CA22,0)</f>
        <v>0</v>
      </c>
      <c r="CB22" s="76">
        <f>ROUND('[2]ДС_КСГ был 3 '!CB22+'[2]ДС изменения '!CB22,0)</f>
        <v>0</v>
      </c>
      <c r="CC22" s="76">
        <f>ROUND('[2]ДС_КСГ был 3 '!CC22+'[2]ДС изменения '!CC22,0)</f>
        <v>0</v>
      </c>
      <c r="CD22" s="76">
        <f>ROUND('[2]ДС_КСГ был 3 '!CD22+'[2]ДС изменения '!CD22,0)</f>
        <v>0</v>
      </c>
      <c r="CE22" s="76">
        <f>ROUND('[2]ДС_КСГ был 3 '!CE22+'[2]ДС изменения '!CE22,0)</f>
        <v>0</v>
      </c>
      <c r="CF22" s="76">
        <f>ROUND('[2]ДС_КСГ был 3 '!CF22+'[2]ДС изменения '!CF22,0)</f>
        <v>0</v>
      </c>
      <c r="CG22" s="76">
        <f>ROUND('[2]ДС_КСГ был 3 '!CG22+'[2]ДС изменения '!CG22,0)</f>
        <v>0</v>
      </c>
      <c r="CH22" s="76">
        <f>ROUND('[2]ДС_КСГ был 3 '!CH22+'[2]ДС изменения '!CH22,0)</f>
        <v>0</v>
      </c>
      <c r="CI22" s="76">
        <f>ROUND('[2]ДС_КСГ был 3 '!CI22+'[2]ДС изменения '!CI22,0)</f>
        <v>0</v>
      </c>
      <c r="CJ22" s="76">
        <f>ROUND('[2]ДС_КСГ был 3 '!CJ22+'[2]ДС изменения '!CJ22,0)</f>
        <v>0</v>
      </c>
      <c r="CK22" s="76">
        <f>ROUND('[2]ДС_КСГ был 3 '!CK22+'[2]ДС изменения '!CK22,0)</f>
        <v>0</v>
      </c>
      <c r="CL22" s="76">
        <f>ROUND('[2]ДС_КСГ был 3 '!CL22+'[2]ДС изменения '!CL22,0)</f>
        <v>0</v>
      </c>
      <c r="CM22" s="76">
        <f>ROUND('[2]ДС_КСГ был 3 '!CM22+'[2]ДС изменения '!CM22,0)</f>
        <v>0</v>
      </c>
      <c r="CN22" s="76">
        <f>ROUND('[2]ДС_КСГ был 3 '!CN22+'[2]ДС изменения '!CN22,0)</f>
        <v>0</v>
      </c>
      <c r="CO22" s="76">
        <f>ROUND('[2]ДС_КСГ был 3 '!CO22+'[2]ДС изменения '!CO22,0)</f>
        <v>0</v>
      </c>
      <c r="CP22" s="76">
        <f>ROUND('[2]ДС_КСГ был 3 '!CP22+'[2]ДС изменения '!CP22,0)</f>
        <v>0</v>
      </c>
      <c r="CQ22" s="76">
        <f>ROUND('[2]ДС_КСГ был 3 '!CQ22+'[2]ДС изменения '!CQ22,0)</f>
        <v>0</v>
      </c>
      <c r="CR22" s="76">
        <f>ROUND('[2]ДС_КСГ был 3 '!CR22+'[2]ДС изменения '!CR22,0)</f>
        <v>0</v>
      </c>
      <c r="CS22" s="76">
        <f>ROUND('[2]ДС_КСГ был 3 '!CS22+'[2]ДС изменения '!CS22,0)</f>
        <v>0</v>
      </c>
      <c r="CT22" s="76">
        <f>ROUND('[2]ДС_КСГ был 3 '!CT22+'[2]ДС изменения '!CT22,0)</f>
        <v>0</v>
      </c>
      <c r="CU22" s="76">
        <f>ROUND('[2]ДС_КСГ был 3 '!CU22+'[2]ДС изменения '!CU22,0)</f>
        <v>0</v>
      </c>
      <c r="CV22" s="76">
        <f>ROUND('[2]ДС_КСГ был 3 '!CV22+'[2]ДС изменения '!CV22,0)</f>
        <v>0</v>
      </c>
      <c r="CW22" s="76">
        <f>ROUND('[2]ДС_КСГ был 3 '!CW22+'[2]ДС изменения '!CW22,0)</f>
        <v>0</v>
      </c>
      <c r="CX22" s="76">
        <f>ROUND('[2]ДС_КСГ был 3 '!CX22+'[2]ДС изменения '!CX22,0)</f>
        <v>0</v>
      </c>
      <c r="CY22" s="76">
        <f>ROUND('[2]ДС_КСГ был 3 '!CY22+'[2]ДС изменения '!CY22,0)</f>
        <v>0</v>
      </c>
      <c r="CZ22" s="76">
        <f>ROUND('[2]ДС_КСГ был 3 '!CZ22+'[2]ДС изменения '!CZ22,0)</f>
        <v>0</v>
      </c>
      <c r="DA22" s="76">
        <f>ROUND('[2]ДС_КСГ был 3 '!DA22+'[2]ДС изменения '!DA22,0)</f>
        <v>0</v>
      </c>
      <c r="DB22" s="76">
        <f>ROUND('[2]ДС_КСГ был 3 '!DB22+'[2]ДС изменения '!DB22,0)</f>
        <v>0</v>
      </c>
      <c r="DC22" s="76">
        <f>ROUND('[2]ДС_КСГ был 3 '!DC22+'[2]ДС изменения '!DC22,0)</f>
        <v>0</v>
      </c>
      <c r="DD22" s="76">
        <f>ROUND('[2]ДС_КСГ был 3 '!DD22+'[2]ДС изменения '!DD22,0)</f>
        <v>0</v>
      </c>
      <c r="DE22" s="76">
        <f>ROUND('[2]ДС_КСГ был 3 '!DE22+'[2]ДС изменения '!DE22,0)</f>
        <v>0</v>
      </c>
      <c r="DF22" s="76">
        <f>ROUND('[2]ДС_КСГ был 3 '!DF22+'[2]ДС изменения '!DF22,0)</f>
        <v>0</v>
      </c>
      <c r="DG22" s="76">
        <f>ROUND('[2]ДС_КСГ был 3 '!DG22+'[2]ДС изменения '!DG22,0)</f>
        <v>0</v>
      </c>
      <c r="DH22" s="76">
        <f>ROUND('[2]ДС_КСГ был 3 '!DH22+'[2]ДС изменения '!DH22,0)</f>
        <v>0</v>
      </c>
      <c r="DI22" s="76">
        <f>ROUND('[2]ДС_КСГ был 3 '!DI22+'[2]ДС изменения '!DI22,0)</f>
        <v>0</v>
      </c>
      <c r="DJ22" s="76">
        <f>ROUND('[2]ДС_КСГ был 3 '!DJ22+'[2]ДС изменения '!DJ22,0)</f>
        <v>0</v>
      </c>
      <c r="DK22" s="76">
        <f>ROUND('[2]ДС_КСГ был 3 '!DK22+'[2]ДС изменения '!DK22,0)</f>
        <v>0</v>
      </c>
      <c r="DL22" s="76">
        <f>ROUND('[2]ДС_КСГ был 3 '!DL22+'[2]ДС изменения '!DL22,0)</f>
        <v>0</v>
      </c>
      <c r="DM22" s="76">
        <f>ROUND('[2]ДС_КСГ был 3 '!DM22+'[2]ДС изменения '!DM22,0)</f>
        <v>0</v>
      </c>
      <c r="DN22" s="76">
        <f>ROUND('[2]ДС_КСГ был 3 '!DN22+'[2]ДС изменения '!DN22,0)</f>
        <v>0</v>
      </c>
      <c r="DO22" s="76">
        <f>ROUND('[2]ДС_КСГ был 3 '!DO22+'[2]ДС изменения '!DO22,0)</f>
        <v>0</v>
      </c>
      <c r="DP22" s="76">
        <f>ROUND('[2]ДС_КСГ был 3 '!DP22+'[2]ДС изменения '!DP22,0)</f>
        <v>0</v>
      </c>
      <c r="DQ22" s="76">
        <f>ROUND('[2]ДС_КСГ был 3 '!DQ22+'[2]ДС изменения '!DQ22,0)</f>
        <v>0</v>
      </c>
      <c r="DR22" s="76">
        <f>ROUND('[2]ДС_КСГ был 3 '!DR22+'[2]ДС изменения '!DR22,0)</f>
        <v>0</v>
      </c>
      <c r="DS22" s="76">
        <f>ROUND('[2]ДС_КСГ был 3 '!DS22+'[2]ДС изменения '!DS22,0)</f>
        <v>0</v>
      </c>
      <c r="DT22" s="76">
        <f>ROUND('[2]ДС_КСГ был 3 '!DT22+'[2]ДС изменения '!DT22,0)</f>
        <v>0</v>
      </c>
      <c r="DU22" s="76">
        <f>ROUND('[2]ДС_КСГ был 3 '!DU22+'[2]ДС изменения '!DU22,0)</f>
        <v>0</v>
      </c>
      <c r="DV22" s="76">
        <f>ROUND('[2]ДС_КСГ был 3 '!DV22+'[2]ДС изменения '!DV22,0)</f>
        <v>0</v>
      </c>
      <c r="DW22" s="76">
        <f>ROUND('[2]ДС_КСГ был 3 '!DW22+'[2]ДС изменения '!DW22,0)</f>
        <v>0</v>
      </c>
      <c r="DX22" s="75">
        <f>ROUND('[2]ДС_КСГ был 3 '!DX22+'[2]ДС изменения '!DX22,0)</f>
        <v>0</v>
      </c>
      <c r="DY22" s="76">
        <f>ROUND('[2]ДС_КСГ был 3 '!DY22+'[2]ДС изменения '!DY22,0)</f>
        <v>0</v>
      </c>
      <c r="DZ22" s="76">
        <f>ROUND('[2]ДС_КСГ был 3 '!DZ22+'[2]ДС изменения '!DZ22,0)</f>
        <v>0</v>
      </c>
      <c r="EA22" s="76">
        <f>ROUND('[2]ДС_КСГ был 3 '!EA22+'[2]ДС изменения '!EA22,0)</f>
        <v>0</v>
      </c>
      <c r="EB22" s="76">
        <f>ROUND('[2]ДС_КСГ был 3 '!EB22+'[2]ДС изменения '!EB22,0)</f>
        <v>0</v>
      </c>
      <c r="EC22" s="76">
        <f>ROUND('[2]ДС_КСГ был 3 '!EC22+'[2]ДС изменения '!EC22,0)</f>
        <v>0</v>
      </c>
      <c r="ED22" s="76">
        <f>ROUND('[2]ДС_КСГ был 3 '!ED22+'[2]ДС изменения '!ED22,0)</f>
        <v>0</v>
      </c>
      <c r="EE22" s="75">
        <f>ROUND('[2]ДС_КСГ был 3 '!EE22+'[2]ДС изменения '!EE22,0)</f>
        <v>0</v>
      </c>
      <c r="EF22" s="76">
        <f>ROUND('[2]ДС_КСГ был 3 '!EF22+'[2]ДС изменения '!EF22,0)</f>
        <v>0</v>
      </c>
      <c r="EG22" s="76">
        <f>ROUND('[2]ДС_КСГ был 3 '!EG22+'[2]ДС изменения '!EG22,0)</f>
        <v>0</v>
      </c>
      <c r="EH22" s="76">
        <f>ROUND('[2]ДС_КСГ был 3 '!EH22+'[2]ДС изменения '!EH22,0)</f>
        <v>0</v>
      </c>
      <c r="EI22" s="76">
        <f>ROUND('[2]ДС_КСГ был 3 '!EI22+'[2]ДС изменения '!EI22,0)</f>
        <v>0</v>
      </c>
      <c r="EJ22" s="76">
        <f>ROUND('[2]ДС_КСГ был 3 '!EJ22+'[2]ДС изменения '!EJ22,0)</f>
        <v>0</v>
      </c>
      <c r="EK22" s="76">
        <f>ROUND('[2]ДС_КСГ был 3 '!EK22+'[2]ДС изменения '!EK22,0)</f>
        <v>0</v>
      </c>
      <c r="EL22" s="76">
        <f>ROUND('[2]ДС_КСГ был 3 '!EL22+'[2]ДС изменения '!EL22,0)</f>
        <v>0</v>
      </c>
      <c r="EM22" s="75">
        <f>ROUND('[2]ДС_КСГ был 3 '!EM22+'[2]ДС изменения '!EM22,0)</f>
        <v>0</v>
      </c>
      <c r="EN22" s="76">
        <f>ROUND('[2]ДС_КСГ был 3 '!EN22+'[2]ДС изменения '!EN22,0)</f>
        <v>0</v>
      </c>
      <c r="EO22" s="76">
        <f>ROUND('[2]ДС_КСГ был 3 '!EO22+'[2]ДС изменения '!EO22,0)</f>
        <v>0</v>
      </c>
      <c r="EP22" s="75">
        <f>ROUND('[2]ДС_КСГ был 3 '!EP22+'[2]ДС изменения '!EP22,0)</f>
        <v>0</v>
      </c>
      <c r="EQ22" s="76">
        <f>ROUND('[2]ДС_КСГ был 3 '!EQ22+'[2]ДС изменения '!EQ22,0)</f>
        <v>0</v>
      </c>
      <c r="ER22" s="75">
        <f>ROUND('[2]ДС_КСГ был 3 '!ER22+'[2]ДС изменения '!ER22,0)</f>
        <v>0</v>
      </c>
      <c r="ES22" s="76">
        <f>ROUND('[2]ДС_КСГ был 3 '!ES22+'[2]ДС изменения '!ES22,0)</f>
        <v>0</v>
      </c>
      <c r="ET22" s="75">
        <f>ROUND('[2]ДС_КСГ был 3 '!ET22+'[2]ДС изменения '!ET22,0)</f>
        <v>0</v>
      </c>
      <c r="EU22" s="76">
        <f>ROUND('[2]ДС_КСГ был 3 '!EU22+'[2]ДС изменения '!EU22,0)</f>
        <v>0</v>
      </c>
      <c r="EV22" s="76">
        <f>ROUND('[2]ДС_КСГ был 3 '!EV22+'[2]ДС изменения '!EV22,0)</f>
        <v>0</v>
      </c>
      <c r="EW22" s="76">
        <f>ROUND('[2]ДС_КСГ был 3 '!EW22+'[2]ДС изменения '!EW22,0)</f>
        <v>0</v>
      </c>
      <c r="EX22" s="75">
        <f>ROUND('[2]ДС_КСГ был 3 '!EX22+'[2]ДС изменения '!EX22,0)</f>
        <v>0</v>
      </c>
      <c r="EY22" s="76">
        <f>ROUND('[2]ДС_КСГ был 3 '!EY22+'[2]ДС изменения '!EY22,0)</f>
        <v>0</v>
      </c>
      <c r="EZ22" s="75">
        <f>ROUND('[2]ДС_КСГ был 3 '!EZ22+'[2]ДС изменения '!EZ22,0)</f>
        <v>0</v>
      </c>
      <c r="FA22" s="76">
        <f>ROUND('[2]ДС_КСГ был 3 '!FA22+'[2]ДС изменения '!FA22,0)</f>
        <v>0</v>
      </c>
      <c r="FB22" s="75">
        <f>ROUND('[2]ДС_КСГ был 3 '!FB22+'[2]ДС изменения '!FB22,0)</f>
        <v>0</v>
      </c>
      <c r="FC22" s="76">
        <f>ROUND('[2]ДС_КСГ был 3 '!FC22+'[2]ДС изменения '!FC22,0)</f>
        <v>0</v>
      </c>
      <c r="FD22" s="75">
        <f>ROUND('[2]ДС_КСГ был 3 '!FD22+'[2]ДС изменения '!FD22,0)</f>
        <v>0</v>
      </c>
      <c r="FE22" s="76">
        <f>ROUND('[2]ДС_КСГ был 3 '!FE22+'[2]ДС изменения '!FE22,0)</f>
        <v>0</v>
      </c>
      <c r="FF22" s="76">
        <f>ROUND('[2]ДС_КСГ был 3 '!FF22+'[2]ДС изменения '!FF22,0)</f>
        <v>0</v>
      </c>
      <c r="FG22" s="76">
        <f>ROUND('[2]ДС_КСГ был 3 '!FG22+'[2]ДС изменения '!FG22,0)</f>
        <v>0</v>
      </c>
      <c r="FH22" s="76">
        <f>ROUND('[2]ДС_КСГ был 3 '!FH22+'[2]ДС изменения '!FH22,0)</f>
        <v>0</v>
      </c>
      <c r="FI22" s="75">
        <f>ROUND('[2]ДС_КСГ был 3 '!FI22+'[2]ДС изменения '!FI22,0)</f>
        <v>0</v>
      </c>
      <c r="FJ22" s="76">
        <f>ROUND('[2]ДС_КСГ был 3 '!FJ22+'[2]ДС изменения '!FJ22,0)</f>
        <v>0</v>
      </c>
      <c r="FK22" s="76">
        <f>ROUND('[2]ДС_КСГ был 3 '!FK22+'[2]ДС изменения '!FK22,0)</f>
        <v>0</v>
      </c>
      <c r="FL22" s="76">
        <f>ROUND('[2]ДС_КСГ был 3 '!FL22+'[2]ДС изменения '!FL22,0)</f>
        <v>0</v>
      </c>
      <c r="FM22" s="76">
        <f>ROUND('[2]ДС_КСГ был 3 '!FM22+'[2]ДС изменения '!FM22,0)</f>
        <v>0</v>
      </c>
      <c r="FN22" s="76">
        <f>ROUND('[2]ДС_КСГ был 3 '!FN22+'[2]ДС изменения '!FN22,0)</f>
        <v>0</v>
      </c>
      <c r="FO22" s="76">
        <f>ROUND('[2]ДС_КСГ был 3 '!FO22+'[2]ДС изменения '!FO22,0)</f>
        <v>0</v>
      </c>
      <c r="FP22" s="75">
        <f>ROUND('[2]ДС_КСГ был 3 '!FP22+'[2]ДС изменения '!FP22,0)</f>
        <v>0</v>
      </c>
      <c r="FQ22" s="76">
        <f>ROUND('[2]ДС_КСГ был 3 '!FQ22+'[2]ДС изменения '!FQ22,0)</f>
        <v>0</v>
      </c>
      <c r="FR22" s="76">
        <f>ROUND('[2]ДС_КСГ был 3 '!FR22+'[2]ДС изменения '!FR22,0)</f>
        <v>0</v>
      </c>
      <c r="FS22" s="76">
        <f>ROUND('[2]ДС_КСГ был 3 '!FS22+'[2]ДС изменения '!FS22,0)</f>
        <v>0</v>
      </c>
      <c r="FT22" s="76">
        <f>ROUND('[2]ДС_КСГ был 3 '!FT22+'[2]ДС изменения '!FT22,0)</f>
        <v>0</v>
      </c>
      <c r="FU22" s="76">
        <f>ROUND('[2]ДС_КСГ был 3 '!FU22+'[2]ДС изменения '!FU22,0)</f>
        <v>0</v>
      </c>
      <c r="FV22" s="76">
        <f>ROUND('[2]ДС_КСГ был 3 '!FV22+'[2]ДС изменения '!FV22,0)</f>
        <v>0</v>
      </c>
      <c r="FW22" s="75">
        <f>ROUND('[2]ДС_КСГ был 3 '!FW22+'[2]ДС изменения '!FW22,0)</f>
        <v>0</v>
      </c>
      <c r="FX22" s="76">
        <f>ROUND('[2]ДС_КСГ был 3 '!FX22+'[2]ДС изменения '!FX22,0)</f>
        <v>0</v>
      </c>
      <c r="FY22" s="76">
        <f>ROUND('[2]ДС_КСГ был 3 '!FY22+'[2]ДС изменения '!FY22,0)</f>
        <v>0</v>
      </c>
      <c r="FZ22" s="76">
        <f>ROUND('[2]ДС_КСГ был 3 '!FZ22+'[2]ДС изменения '!FZ22,0)</f>
        <v>0</v>
      </c>
      <c r="GA22" s="76">
        <f>ROUND('[2]ДС_КСГ был 3 '!GA22+'[2]ДС изменения '!GA22,0)</f>
        <v>0</v>
      </c>
      <c r="GB22" s="76">
        <f>ROUND('[2]ДС_КСГ был 3 '!GB22+'[2]ДС изменения '!GB22,0)</f>
        <v>0</v>
      </c>
      <c r="GC22" s="76">
        <f>ROUND('[2]ДС_КСГ был 3 '!GC22+'[2]ДС изменения '!GC22,0)</f>
        <v>0</v>
      </c>
      <c r="GD22" s="76">
        <f>ROUND('[2]ДС_КСГ был 3 '!GD22+'[2]ДС изменения '!GD22,0)</f>
        <v>0</v>
      </c>
      <c r="GE22" s="76">
        <f>ROUND('[2]ДС_КСГ был 3 '!GE22+'[2]ДС изменения '!GE22,0)</f>
        <v>0</v>
      </c>
      <c r="GF22" s="75">
        <f>ROUND('[2]ДС_КСГ был 3 '!GF22+'[2]ДС изменения '!GF22,0)</f>
        <v>0</v>
      </c>
      <c r="GG22" s="76">
        <f>ROUND('[2]ДС_КСГ был 3 '!GG22+'[2]ДС изменения '!GG22,0)</f>
        <v>0</v>
      </c>
      <c r="GH22" s="75">
        <f>ROUND('[2]ДС_КСГ был 3 '!GH22+'[2]ДС изменения '!GH22,0)</f>
        <v>0</v>
      </c>
      <c r="GI22" s="76">
        <f>ROUND('[2]ДС_КСГ был 3 '!GI22+'[2]ДС изменения '!GI22,0)</f>
        <v>0</v>
      </c>
      <c r="GJ22" s="76">
        <f>ROUND('[2]ДС_КСГ был 3 '!GJ22+'[2]ДС изменения '!GJ22,0)</f>
        <v>0</v>
      </c>
      <c r="GK22" s="76">
        <f>ROUND('[2]ДС_КСГ был 3 '!GK22+'[2]ДС изменения '!GK22,0)</f>
        <v>0</v>
      </c>
      <c r="GL22" s="75">
        <f>ROUND('[2]ДС_КСГ был 3 '!GL22+'[2]ДС изменения '!GL22,0)</f>
        <v>0</v>
      </c>
      <c r="GM22" s="76">
        <f>ROUND('[2]ДС_КСГ был 3 '!GM22+'[2]ДС изменения '!GM22,0)</f>
        <v>0</v>
      </c>
      <c r="GN22" s="76">
        <f>ROUND('[2]ДС_КСГ был 3 '!GN22+'[2]ДС изменения '!GN22,0)</f>
        <v>0</v>
      </c>
      <c r="GO22" s="76">
        <f>ROUND('[2]ДС_КСГ был 3 '!GO22+'[2]ДС изменения '!GO22,0)</f>
        <v>0</v>
      </c>
      <c r="GP22" s="76">
        <f>ROUND('[2]ДС_КСГ был 3 '!GP22+'[2]ДС изменения '!GP22,0)</f>
        <v>0</v>
      </c>
      <c r="GQ22" s="75">
        <f>ROUND('[2]ДС_КСГ был 3 '!GQ22+'[2]ДС изменения '!GQ22,0)</f>
        <v>0</v>
      </c>
      <c r="GR22" s="76">
        <f>ROUND('[2]ДС_КСГ был 3 '!GR22+'[2]ДС изменения '!GR22,0)</f>
        <v>0</v>
      </c>
      <c r="GS22" s="76">
        <f>ROUND('[2]ДС_КСГ был 3 '!GS22+'[2]ДС изменения '!GS22,0)</f>
        <v>0</v>
      </c>
      <c r="GT22" s="76">
        <f>ROUND('[2]ДС_КСГ был 3 '!GT22+'[2]ДС изменения '!GT22,0)</f>
        <v>0</v>
      </c>
      <c r="GU22" s="76">
        <f>ROUND('[2]ДС_КСГ был 3 '!GU22+'[2]ДС изменения '!GU22,0)</f>
        <v>0</v>
      </c>
      <c r="GV22" s="76">
        <f>ROUND('[2]ДС_КСГ был 3 '!GV22+'[2]ДС изменения '!GV22,0)</f>
        <v>0</v>
      </c>
      <c r="GW22" s="76">
        <f>ROUND('[2]ДС_КСГ был 3 '!GW22+'[2]ДС изменения '!GW22,0)</f>
        <v>0</v>
      </c>
      <c r="GX22" s="76">
        <f>ROUND('[2]ДС_КСГ был 3 '!GX22+'[2]ДС изменения '!GX22,0)</f>
        <v>0</v>
      </c>
      <c r="GY22" s="76">
        <f>ROUND('[2]ДС_КСГ был 3 '!GY22+'[2]ДС изменения '!GY22,0)</f>
        <v>0</v>
      </c>
      <c r="GZ22" s="76">
        <f>ROUND('[2]ДС_КСГ был 3 '!GZ22+'[2]ДС изменения '!GZ22,0)</f>
        <v>0</v>
      </c>
      <c r="HA22" s="76">
        <f>ROUND('[2]ДС_КСГ был 3 '!HA22+'[2]ДС изменения '!HA22,0)</f>
        <v>0</v>
      </c>
      <c r="HB22" s="76">
        <f>ROUND('[2]ДС_КСГ был 3 '!HB22+'[2]ДС изменения '!HB22,0)</f>
        <v>0</v>
      </c>
      <c r="HC22" s="76">
        <f>ROUND('[2]ДС_КСГ был 3 '!HC22+'[2]ДС изменения '!HC22,0)</f>
        <v>0</v>
      </c>
      <c r="HD22" s="76">
        <f>ROUND('[2]ДС_КСГ был 3 '!HD22+'[2]ДС изменения '!HD22,0)</f>
        <v>0</v>
      </c>
      <c r="HE22" s="76">
        <f>ROUND('[2]ДС_КСГ был 3 '!HE22+'[2]ДС изменения '!HE22,0)</f>
        <v>0</v>
      </c>
      <c r="HF22" s="76">
        <f>ROUND('[2]ДС_КСГ был 3 '!HF22+'[2]ДС изменения '!HF22,0)</f>
        <v>0</v>
      </c>
      <c r="HG22" s="76">
        <f>ROUND('[2]ДС_КСГ был 3 '!HG22+'[2]ДС изменения '!HG22,0)</f>
        <v>0</v>
      </c>
      <c r="HH22" s="76">
        <f>ROUND('[2]ДС_КСГ был 3 '!HH22+'[2]ДС изменения '!HH22,0)</f>
        <v>0</v>
      </c>
      <c r="HI22" s="76">
        <f>ROUND('[2]ДС_КСГ был 3 '!HI22+'[2]ДС изменения '!HI22,0)</f>
        <v>0</v>
      </c>
      <c r="HJ22" s="76">
        <f>ROUND('[2]ДС_КСГ был 3 '!HJ22+'[2]ДС изменения '!HJ22,0)</f>
        <v>0</v>
      </c>
      <c r="HK22" s="76">
        <f>ROUND('[2]ДС_КСГ был 3 '!HK22+'[2]ДС изменения '!HK22,0)</f>
        <v>0</v>
      </c>
      <c r="HL22" s="76">
        <f>ROUND('[2]ДС_КСГ был 3 '!HL22+'[2]ДС изменения '!HL22,0)</f>
        <v>0</v>
      </c>
      <c r="HM22" s="76">
        <f>ROUND('[2]ДС_КСГ был 3 '!HM22+'[2]ДС изменения '!HM22,0)</f>
        <v>0</v>
      </c>
      <c r="HN22" s="76">
        <f>ROUND('[2]ДС_КСГ был 3 '!HN22+'[2]ДС изменения '!HN22,0)</f>
        <v>0</v>
      </c>
      <c r="HO22" s="76">
        <f>ROUND('[2]ДС_КСГ был 3 '!HO22+'[2]ДС изменения '!HO22,0)</f>
        <v>0</v>
      </c>
      <c r="HP22" s="76">
        <f>ROUND('[2]ДС_КСГ был 3 '!HP22+'[2]ДС изменения '!HP22,0)</f>
        <v>0</v>
      </c>
      <c r="HQ22" s="76">
        <f>ROUND('[2]ДС_КСГ был 3 '!HQ22+'[2]ДС изменения '!HQ22,0)</f>
        <v>0</v>
      </c>
      <c r="HR22" s="76">
        <f>ROUND('[2]ДС_КСГ был 3 '!HR22+'[2]ДС изменения '!HR22,0)</f>
        <v>0</v>
      </c>
      <c r="HS22" s="76">
        <f>ROUND('[2]ДС_КСГ был 3 '!HS22+'[2]ДС изменения '!HS22,0)</f>
        <v>0</v>
      </c>
      <c r="HT22" s="76">
        <f>ROUND('[2]ДС_КСГ был 3 '!HT22+'[2]ДС изменения '!HT22,0)</f>
        <v>0</v>
      </c>
      <c r="HU22" s="76">
        <f>ROUND('[2]ДС_КСГ был 3 '!HU22+'[2]ДС изменения '!HU22,0)</f>
        <v>0</v>
      </c>
      <c r="HV22" s="75">
        <f>ROUND('[2]ДС_КСГ был 3 '!HV22+'[2]ДС изменения '!HV22,0)</f>
        <v>0</v>
      </c>
      <c r="HW22" s="76">
        <f>ROUND('[2]ДС_КСГ был 3 '!HW22+'[2]ДС изменения '!HW22,0)</f>
        <v>0</v>
      </c>
      <c r="HX22" s="76">
        <f>ROUND('[2]ДС_КСГ был 3 '!HX22+'[2]ДС изменения '!HX22,0)</f>
        <v>0</v>
      </c>
      <c r="HY22" s="76">
        <f>ROUND('[2]ДС_КСГ был 3 '!HY22+'[2]ДС изменения '!HY22,0)</f>
        <v>0</v>
      </c>
      <c r="HZ22" s="76">
        <f>ROUND('[2]ДС_КСГ был 3 '!HZ22+'[2]ДС изменения '!HZ22,0)</f>
        <v>0</v>
      </c>
      <c r="IA22" s="76">
        <f>ROUND('[2]ДС_КСГ был 3 '!IA22+'[2]ДС изменения '!IA22,0)</f>
        <v>0</v>
      </c>
      <c r="IB22" s="76">
        <f>ROUND('[2]ДС_КСГ был 3 '!IB22+'[2]ДС изменения '!IB22,0)</f>
        <v>0</v>
      </c>
      <c r="IC22" s="76">
        <f>ROUND('[2]ДС_КСГ был 3 '!IC22+'[2]ДС изменения '!IC22,0)</f>
        <v>0</v>
      </c>
      <c r="ID22" s="76">
        <f>ROUND('[2]ДС_КСГ был 3 '!ID22+'[2]ДС изменения '!ID22,0)</f>
        <v>0</v>
      </c>
      <c r="IE22" s="76">
        <f>ROUND('[2]ДС_КСГ был 3 '!IE22+'[2]ДС изменения '!IE22,0)</f>
        <v>0</v>
      </c>
      <c r="IF22" s="76">
        <f>ROUND('[2]ДС_КСГ был 3 '!IF22+'[2]ДС изменения '!IF22,0)</f>
        <v>0</v>
      </c>
      <c r="IG22" s="76">
        <f>ROUND('[2]ДС_КСГ был 3 '!IG22+'[2]ДС изменения '!IG22,0)</f>
        <v>0</v>
      </c>
      <c r="IH22" s="76">
        <f>ROUND('[2]ДС_КСГ был 3 '!IH22+'[2]ДС изменения '!IH22,0)</f>
        <v>0</v>
      </c>
      <c r="II22" s="76">
        <f>ROUND('[2]ДС_КСГ был 3 '!II22+'[2]ДС изменения '!II22,0)</f>
        <v>0</v>
      </c>
      <c r="IJ22" s="76">
        <f>ROUND('[2]ДС_КСГ был 3 '!IJ22+'[2]ДС изменения '!IJ22,0)</f>
        <v>0</v>
      </c>
      <c r="IK22" s="76">
        <f>ROUND('[2]ДС_КСГ был 3 '!IK22+'[2]ДС изменения '!IK22,0)</f>
        <v>0</v>
      </c>
      <c r="IL22" s="76">
        <f>ROUND('[2]ДС_КСГ был 3 '!IL22+'[2]ДС изменения '!IL22,0)</f>
        <v>0</v>
      </c>
      <c r="IM22" s="80">
        <f t="shared" si="5"/>
        <v>0</v>
      </c>
      <c r="IN22" s="81"/>
    </row>
    <row r="23" spans="1:248" ht="22.5" customHeight="1" x14ac:dyDescent="0.3">
      <c r="A23" s="73">
        <v>10</v>
      </c>
      <c r="B23" s="82" t="s">
        <v>500</v>
      </c>
      <c r="C23" s="75">
        <f>ROUND('[2]ДС_КСГ был 3 '!C23+'[2]ДС изменения '!C23,0)</f>
        <v>0</v>
      </c>
      <c r="D23" s="75">
        <f>ROUND('[2]ДС_КСГ был 3 '!D23+'[2]ДС изменения '!D23,0)</f>
        <v>1093</v>
      </c>
      <c r="E23" s="76">
        <f>ROUND('[2]ДС_КСГ был 3 '!E23+'[2]ДС изменения '!E23,0)</f>
        <v>522</v>
      </c>
      <c r="F23" s="76">
        <f>ROUND('[2]ДС_КСГ был 3 '!F23+'[2]ДС изменения '!F23,0)</f>
        <v>269</v>
      </c>
      <c r="G23" s="76">
        <f>ROUND('[2]ДС_КСГ был 3 '!G23+'[2]ДС изменения '!G23,0)</f>
        <v>5</v>
      </c>
      <c r="H23" s="76">
        <f>ROUND('[2]ДС_КСГ был 3 '!H23+'[2]ДС изменения '!H23,0)</f>
        <v>0</v>
      </c>
      <c r="I23" s="76">
        <f>ROUND('[2]ДС_КСГ был 3 '!I23+'[2]ДС изменения '!I23,0)</f>
        <v>107</v>
      </c>
      <c r="J23" s="76">
        <f>ROUND('[2]ДС_КСГ был 3 '!J23+'[2]ДС изменения '!J23,0)</f>
        <v>190</v>
      </c>
      <c r="K23" s="75">
        <f>ROUND('[2]ДС_КСГ был 3 '!K23+'[2]ДС изменения '!K23,0)</f>
        <v>0</v>
      </c>
      <c r="L23" s="76">
        <f>ROUND('[2]ДС_КСГ был 3 '!L23+'[2]ДС изменения '!L23,0)</f>
        <v>0</v>
      </c>
      <c r="M23" s="76">
        <f>ROUND('[2]ДС_КСГ был 3 '!M23+'[2]ДС изменения '!M23,0)</f>
        <v>0</v>
      </c>
      <c r="N23" s="76">
        <f>ROUND('[2]ДС_КСГ был 3 '!N23+'[2]ДС изменения '!N23,0)</f>
        <v>0</v>
      </c>
      <c r="O23" s="76">
        <f>ROUND('[2]ДС_КСГ был 3 '!O23+'[2]ДС изменения '!O23,0)</f>
        <v>0</v>
      </c>
      <c r="P23" s="75">
        <f>ROUND('[2]ДС_КСГ был 3 '!P23+'[2]ДС изменения '!P23,0)</f>
        <v>0</v>
      </c>
      <c r="Q23" s="76">
        <f>ROUND('[2]ДС_КСГ был 3 '!Q23+'[2]ДС изменения '!Q23,0)</f>
        <v>0</v>
      </c>
      <c r="R23" s="75">
        <f>ROUND('[2]ДС_КСГ был 3 '!R23+'[2]ДС изменения '!R23,0)</f>
        <v>0</v>
      </c>
      <c r="S23" s="76">
        <f>ROUND('[2]ДС_КСГ был 3 '!S23+'[2]ДС изменения '!S23,0)</f>
        <v>0</v>
      </c>
      <c r="T23" s="75">
        <f>ROUND('[2]ДС_КСГ был 3 '!T23+'[2]ДС изменения '!T23,0)</f>
        <v>0</v>
      </c>
      <c r="U23" s="76">
        <f>ROUND('[2]ДС_КСГ был 3 '!U23+'[2]ДС изменения '!U23,0)</f>
        <v>0</v>
      </c>
      <c r="V23" s="76">
        <f>ROUND('[2]ДС_КСГ был 3 '!V23+'[2]ДС изменения '!V23,0)</f>
        <v>0</v>
      </c>
      <c r="W23" s="76">
        <f>ROUND('[2]ДС_КСГ был 3 '!W23+'[2]ДС изменения '!W23,0)</f>
        <v>0</v>
      </c>
      <c r="X23" s="75">
        <f>ROUND('[2]ДС_КСГ был 3 '!X23+'[2]ДС изменения '!X23,0)</f>
        <v>0</v>
      </c>
      <c r="Y23" s="76">
        <f>ROUND('[2]ДС_КСГ был 3 '!Y23+'[2]ДС изменения '!Y23,0)</f>
        <v>0</v>
      </c>
      <c r="Z23" s="76">
        <f>ROUND('[2]ДС_КСГ был 3 '!Z23+'[2]ДС изменения '!Z23,0)</f>
        <v>0</v>
      </c>
      <c r="AA23" s="76">
        <f>ROUND('[2]ДС_КСГ был 3 '!AA23+'[2]ДС изменения '!AA23,0)</f>
        <v>0</v>
      </c>
      <c r="AB23" s="76">
        <f>ROUND('[2]ДС_КСГ был 3 '!AB23+'[2]ДС изменения '!AB23,0)</f>
        <v>0</v>
      </c>
      <c r="AC23" s="75">
        <f>ROUND('[2]ДС_КСГ был 3 '!AC23+'[2]ДС изменения '!AC23,0)</f>
        <v>0</v>
      </c>
      <c r="AD23" s="76">
        <f>ROUND('[2]ДС_КСГ был 3 '!AD23+'[2]ДС изменения '!AD23,0)</f>
        <v>0</v>
      </c>
      <c r="AE23" s="75">
        <f>ROUND('[2]ДС_КСГ был 3 '!AE23+'[2]ДС изменения '!AE23,0)</f>
        <v>0</v>
      </c>
      <c r="AF23" s="76">
        <f>ROUND('[2]ДС_КСГ был 3 '!AF23+'[2]ДС изменения '!AF23,0)</f>
        <v>0</v>
      </c>
      <c r="AG23" s="76">
        <f>ROUND('[2]ДС_КСГ был 3 '!AG23+'[2]ДС изменения '!AG23,0)</f>
        <v>0</v>
      </c>
      <c r="AH23" s="76">
        <f>ROUND('[2]ДС_КСГ был 3 '!AH23+'[2]ДС изменения '!AH23,0)</f>
        <v>0</v>
      </c>
      <c r="AI23" s="75">
        <f>ROUND('[2]ДС_КСГ был 3 '!AI23+'[2]ДС изменения '!AI23,0)</f>
        <v>0</v>
      </c>
      <c r="AJ23" s="76">
        <f>ROUND('[2]ДС_КСГ был 3 '!AJ23+'[2]ДС изменения '!AJ23,0)</f>
        <v>0</v>
      </c>
      <c r="AK23" s="76">
        <f>ROUND('[2]ДС_КСГ был 3 '!AK23+'[2]ДС изменения '!AK23,0)</f>
        <v>0</v>
      </c>
      <c r="AL23" s="75">
        <f>ROUND('[2]ДС_КСГ был 3 '!AL23+'[2]ДС изменения '!AL23,0)</f>
        <v>0</v>
      </c>
      <c r="AM23" s="76">
        <f>ROUND('[2]ДС_КСГ был 3 '!AM23+'[2]ДС изменения '!AM23,0)</f>
        <v>0</v>
      </c>
      <c r="AN23" s="75">
        <f>ROUND('[2]ДС_КСГ был 3 '!AN23+'[2]ДС изменения '!AN23,0)</f>
        <v>0</v>
      </c>
      <c r="AO23" s="76">
        <f>ROUND('[2]ДС_КСГ был 3 '!AO23+'[2]ДС изменения '!AO23,0)</f>
        <v>0</v>
      </c>
      <c r="AP23" s="76">
        <f>ROUND('[2]ДС_КСГ был 3 '!AP23+'[2]ДС изменения '!AP23,0)</f>
        <v>0</v>
      </c>
      <c r="AQ23" s="75">
        <f>ROUND('[2]ДС_КСГ был 3 '!AQ23+'[2]ДС изменения '!AQ23,0)</f>
        <v>0</v>
      </c>
      <c r="AR23" s="76">
        <f>ROUND('[2]ДС_КСГ был 3 '!AR23+'[2]ДС изменения '!AR23,0)</f>
        <v>0</v>
      </c>
      <c r="AS23" s="76">
        <f>ROUND('[2]ДС_КСГ был 3 '!AS23+'[2]ДС изменения '!AS23,0)</f>
        <v>0</v>
      </c>
      <c r="AT23" s="76">
        <f>ROUND('[2]ДС_КСГ был 3 '!AT23+'[2]ДС изменения '!AT23,0)</f>
        <v>0</v>
      </c>
      <c r="AU23" s="76">
        <f>ROUND('[2]ДС_КСГ был 3 '!AU23+'[2]ДС изменения '!AU23,0)</f>
        <v>0</v>
      </c>
      <c r="AV23" s="76">
        <f>ROUND('[2]ДС_КСГ был 3 '!AV23+'[2]ДС изменения '!AV23,0)</f>
        <v>0</v>
      </c>
      <c r="AW23" s="76">
        <f>ROUND('[2]ДС_КСГ был 3 '!AW23+'[2]ДС изменения '!AW23,0)</f>
        <v>0</v>
      </c>
      <c r="AX23" s="76">
        <f>ROUND('[2]ДС_КСГ был 3 '!AX23+'[2]ДС изменения '!AX23,0)</f>
        <v>0</v>
      </c>
      <c r="AY23" s="76">
        <f>ROUND('[2]ДС_КСГ был 3 '!AY23+'[2]ДС изменения '!AY23,0)</f>
        <v>0</v>
      </c>
      <c r="AZ23" s="76">
        <f>ROUND('[2]ДС_КСГ был 3 '!AZ23+'[2]ДС изменения '!AZ23,0)</f>
        <v>0</v>
      </c>
      <c r="BA23" s="76">
        <f>ROUND('[2]ДС_КСГ был 3 '!BA23+'[2]ДС изменения '!BA23,0)</f>
        <v>0</v>
      </c>
      <c r="BB23" s="75">
        <f>ROUND('[2]ДС_КСГ был 3 '!BB23+'[2]ДС изменения '!BB23,0)</f>
        <v>0</v>
      </c>
      <c r="BC23" s="76">
        <f>ROUND('[2]ДС_КСГ был 3 '!BC23+'[2]ДС изменения '!BC23,0)</f>
        <v>0</v>
      </c>
      <c r="BD23" s="76">
        <f>ROUND('[2]ДС_КСГ был 3 '!BD23+'[2]ДС изменения '!BD23,0)</f>
        <v>0</v>
      </c>
      <c r="BE23" s="75">
        <f>ROUND('[2]ДС_КСГ был 3 '!BE23+'[2]ДС изменения '!BE23,0)</f>
        <v>0</v>
      </c>
      <c r="BF23" s="76">
        <f>ROUND('[2]ДС_КСГ был 3 '!BF23+'[2]ДС изменения '!BF23,0)</f>
        <v>0</v>
      </c>
      <c r="BG23" s="76">
        <f>ROUND('[2]ДС_КСГ был 3 '!BG23+'[2]ДС изменения '!BG23,0)</f>
        <v>0</v>
      </c>
      <c r="BH23" s="75">
        <f>ROUND('[2]ДС_КСГ был 3 '!BH23+'[2]ДС изменения '!BH23,0)</f>
        <v>0</v>
      </c>
      <c r="BI23" s="76">
        <f>ROUND('[2]ДС_КСГ был 3 '!BI23+'[2]ДС изменения '!BI23,0)</f>
        <v>0</v>
      </c>
      <c r="BJ23" s="76">
        <f>ROUND('[2]ДС_КСГ был 3 '!BJ23+'[2]ДС изменения '!BJ23,0)</f>
        <v>0</v>
      </c>
      <c r="BK23" s="76">
        <f>ROUND('[2]ДС_КСГ был 3 '!BK23+'[2]ДС изменения '!BK23,0)</f>
        <v>0</v>
      </c>
      <c r="BL23" s="75">
        <f>ROUND('[2]ДС_КСГ был 3 '!BL23+'[2]ДС изменения '!BL23,0)</f>
        <v>0</v>
      </c>
      <c r="BM23" s="76">
        <f>ROUND('[2]ДС_КСГ был 3 '!BM23+'[2]ДС изменения '!BM23,0)</f>
        <v>0</v>
      </c>
      <c r="BN23" s="76">
        <f>ROUND('[2]ДС_КСГ был 3 '!BN23+'[2]ДС изменения '!BN23,0)</f>
        <v>0</v>
      </c>
      <c r="BO23" s="75">
        <f>ROUND('[2]ДС_КСГ был 3 '!BO23+'[2]ДС изменения '!BO23,0)</f>
        <v>0</v>
      </c>
      <c r="BP23" s="76">
        <f>ROUND('[2]ДС_КСГ был 3 '!BP23+'[2]ДС изменения '!BP23,0)</f>
        <v>0</v>
      </c>
      <c r="BQ23" s="75">
        <f>ROUND('[2]ДС_КСГ был 3 '!BQ23+'[2]ДС изменения '!BQ23,0)</f>
        <v>0</v>
      </c>
      <c r="BR23" s="76">
        <f>ROUND('[2]ДС_КСГ был 3 '!BR23+'[2]ДС изменения '!BR23,0)</f>
        <v>0</v>
      </c>
      <c r="BS23" s="76">
        <f>ROUND('[2]ДС_КСГ был 3 '!BS23+'[2]ДС изменения '!BS23,0)</f>
        <v>0</v>
      </c>
      <c r="BT23" s="76">
        <f>ROUND('[2]ДС_КСГ был 3 '!BT23+'[2]ДС изменения '!BT23,0)</f>
        <v>0</v>
      </c>
      <c r="BU23" s="76">
        <f>ROUND('[2]ДС_КСГ был 3 '!BU23+'[2]ДС изменения '!BU23,0)</f>
        <v>0</v>
      </c>
      <c r="BV23" s="75">
        <f>ROUND('[2]ДС_КСГ был 3 '!BV23+'[2]ДС изменения '!BV23,0)</f>
        <v>0</v>
      </c>
      <c r="BW23" s="76">
        <f>ROUND('[2]ДС_КСГ был 3 '!BW23+'[2]ДС изменения '!BW23,0)</f>
        <v>0</v>
      </c>
      <c r="BX23" s="76">
        <f>ROUND('[2]ДС_КСГ был 3 '!BX23+'[2]ДС изменения '!BX23,0)</f>
        <v>0</v>
      </c>
      <c r="BY23" s="76">
        <f>ROUND('[2]ДС_КСГ был 3 '!BY23+'[2]ДС изменения '!BY23,0)</f>
        <v>0</v>
      </c>
      <c r="BZ23" s="76">
        <f>ROUND('[2]ДС_КСГ был 3 '!BZ23+'[2]ДС изменения '!BZ23,0)</f>
        <v>0</v>
      </c>
      <c r="CA23" s="76">
        <f>ROUND('[2]ДС_КСГ был 3 '!CA23+'[2]ДС изменения '!CA23,0)</f>
        <v>0</v>
      </c>
      <c r="CB23" s="76">
        <f>ROUND('[2]ДС_КСГ был 3 '!CB23+'[2]ДС изменения '!CB23,0)</f>
        <v>0</v>
      </c>
      <c r="CC23" s="76">
        <f>ROUND('[2]ДС_КСГ был 3 '!CC23+'[2]ДС изменения '!CC23,0)</f>
        <v>0</v>
      </c>
      <c r="CD23" s="76">
        <f>ROUND('[2]ДС_КСГ был 3 '!CD23+'[2]ДС изменения '!CD23,0)</f>
        <v>0</v>
      </c>
      <c r="CE23" s="76">
        <f>ROUND('[2]ДС_КСГ был 3 '!CE23+'[2]ДС изменения '!CE23,0)</f>
        <v>0</v>
      </c>
      <c r="CF23" s="76">
        <f>ROUND('[2]ДС_КСГ был 3 '!CF23+'[2]ДС изменения '!CF23,0)</f>
        <v>0</v>
      </c>
      <c r="CG23" s="76">
        <f>ROUND('[2]ДС_КСГ был 3 '!CG23+'[2]ДС изменения '!CG23,0)</f>
        <v>0</v>
      </c>
      <c r="CH23" s="76">
        <f>ROUND('[2]ДС_КСГ был 3 '!CH23+'[2]ДС изменения '!CH23,0)</f>
        <v>0</v>
      </c>
      <c r="CI23" s="76">
        <f>ROUND('[2]ДС_КСГ был 3 '!CI23+'[2]ДС изменения '!CI23,0)</f>
        <v>0</v>
      </c>
      <c r="CJ23" s="76">
        <f>ROUND('[2]ДС_КСГ был 3 '!CJ23+'[2]ДС изменения '!CJ23,0)</f>
        <v>0</v>
      </c>
      <c r="CK23" s="76">
        <f>ROUND('[2]ДС_КСГ был 3 '!CK23+'[2]ДС изменения '!CK23,0)</f>
        <v>0</v>
      </c>
      <c r="CL23" s="76">
        <f>ROUND('[2]ДС_КСГ был 3 '!CL23+'[2]ДС изменения '!CL23,0)</f>
        <v>0</v>
      </c>
      <c r="CM23" s="76">
        <f>ROUND('[2]ДС_КСГ был 3 '!CM23+'[2]ДС изменения '!CM23,0)</f>
        <v>0</v>
      </c>
      <c r="CN23" s="76">
        <f>ROUND('[2]ДС_КСГ был 3 '!CN23+'[2]ДС изменения '!CN23,0)</f>
        <v>0</v>
      </c>
      <c r="CO23" s="76">
        <f>ROUND('[2]ДС_КСГ был 3 '!CO23+'[2]ДС изменения '!CO23,0)</f>
        <v>0</v>
      </c>
      <c r="CP23" s="76">
        <f>ROUND('[2]ДС_КСГ был 3 '!CP23+'[2]ДС изменения '!CP23,0)</f>
        <v>0</v>
      </c>
      <c r="CQ23" s="76">
        <f>ROUND('[2]ДС_КСГ был 3 '!CQ23+'[2]ДС изменения '!CQ23,0)</f>
        <v>0</v>
      </c>
      <c r="CR23" s="76">
        <f>ROUND('[2]ДС_КСГ был 3 '!CR23+'[2]ДС изменения '!CR23,0)</f>
        <v>0</v>
      </c>
      <c r="CS23" s="76">
        <f>ROUND('[2]ДС_КСГ был 3 '!CS23+'[2]ДС изменения '!CS23,0)</f>
        <v>0</v>
      </c>
      <c r="CT23" s="76">
        <f>ROUND('[2]ДС_КСГ был 3 '!CT23+'[2]ДС изменения '!CT23,0)</f>
        <v>0</v>
      </c>
      <c r="CU23" s="76">
        <f>ROUND('[2]ДС_КСГ был 3 '!CU23+'[2]ДС изменения '!CU23,0)</f>
        <v>0</v>
      </c>
      <c r="CV23" s="76">
        <f>ROUND('[2]ДС_КСГ был 3 '!CV23+'[2]ДС изменения '!CV23,0)</f>
        <v>0</v>
      </c>
      <c r="CW23" s="76">
        <f>ROUND('[2]ДС_КСГ был 3 '!CW23+'[2]ДС изменения '!CW23,0)</f>
        <v>0</v>
      </c>
      <c r="CX23" s="76">
        <f>ROUND('[2]ДС_КСГ был 3 '!CX23+'[2]ДС изменения '!CX23,0)</f>
        <v>0</v>
      </c>
      <c r="CY23" s="76">
        <f>ROUND('[2]ДС_КСГ был 3 '!CY23+'[2]ДС изменения '!CY23,0)</f>
        <v>0</v>
      </c>
      <c r="CZ23" s="76">
        <f>ROUND('[2]ДС_КСГ был 3 '!CZ23+'[2]ДС изменения '!CZ23,0)</f>
        <v>0</v>
      </c>
      <c r="DA23" s="76">
        <f>ROUND('[2]ДС_КСГ был 3 '!DA23+'[2]ДС изменения '!DA23,0)</f>
        <v>0</v>
      </c>
      <c r="DB23" s="76">
        <f>ROUND('[2]ДС_КСГ был 3 '!DB23+'[2]ДС изменения '!DB23,0)</f>
        <v>0</v>
      </c>
      <c r="DC23" s="76">
        <f>ROUND('[2]ДС_КСГ был 3 '!DC23+'[2]ДС изменения '!DC23,0)</f>
        <v>0</v>
      </c>
      <c r="DD23" s="76">
        <f>ROUND('[2]ДС_КСГ был 3 '!DD23+'[2]ДС изменения '!DD23,0)</f>
        <v>0</v>
      </c>
      <c r="DE23" s="76">
        <f>ROUND('[2]ДС_КСГ был 3 '!DE23+'[2]ДС изменения '!DE23,0)</f>
        <v>0</v>
      </c>
      <c r="DF23" s="76">
        <f>ROUND('[2]ДС_КСГ был 3 '!DF23+'[2]ДС изменения '!DF23,0)</f>
        <v>0</v>
      </c>
      <c r="DG23" s="76">
        <f>ROUND('[2]ДС_КСГ был 3 '!DG23+'[2]ДС изменения '!DG23,0)</f>
        <v>0</v>
      </c>
      <c r="DH23" s="76">
        <f>ROUND('[2]ДС_КСГ был 3 '!DH23+'[2]ДС изменения '!DH23,0)</f>
        <v>0</v>
      </c>
      <c r="DI23" s="76">
        <f>ROUND('[2]ДС_КСГ был 3 '!DI23+'[2]ДС изменения '!DI23,0)</f>
        <v>0</v>
      </c>
      <c r="DJ23" s="76">
        <f>ROUND('[2]ДС_КСГ был 3 '!DJ23+'[2]ДС изменения '!DJ23,0)</f>
        <v>0</v>
      </c>
      <c r="DK23" s="76">
        <f>ROUND('[2]ДС_КСГ был 3 '!DK23+'[2]ДС изменения '!DK23,0)</f>
        <v>0</v>
      </c>
      <c r="DL23" s="76">
        <f>ROUND('[2]ДС_КСГ был 3 '!DL23+'[2]ДС изменения '!DL23,0)</f>
        <v>0</v>
      </c>
      <c r="DM23" s="76">
        <f>ROUND('[2]ДС_КСГ был 3 '!DM23+'[2]ДС изменения '!DM23,0)</f>
        <v>0</v>
      </c>
      <c r="DN23" s="76">
        <f>ROUND('[2]ДС_КСГ был 3 '!DN23+'[2]ДС изменения '!DN23,0)</f>
        <v>0</v>
      </c>
      <c r="DO23" s="76">
        <f>ROUND('[2]ДС_КСГ был 3 '!DO23+'[2]ДС изменения '!DO23,0)</f>
        <v>0</v>
      </c>
      <c r="DP23" s="76">
        <f>ROUND('[2]ДС_КСГ был 3 '!DP23+'[2]ДС изменения '!DP23,0)</f>
        <v>0</v>
      </c>
      <c r="DQ23" s="76">
        <f>ROUND('[2]ДС_КСГ был 3 '!DQ23+'[2]ДС изменения '!DQ23,0)</f>
        <v>0</v>
      </c>
      <c r="DR23" s="76">
        <f>ROUND('[2]ДС_КСГ был 3 '!DR23+'[2]ДС изменения '!DR23,0)</f>
        <v>0</v>
      </c>
      <c r="DS23" s="76">
        <f>ROUND('[2]ДС_КСГ был 3 '!DS23+'[2]ДС изменения '!DS23,0)</f>
        <v>0</v>
      </c>
      <c r="DT23" s="76">
        <f>ROUND('[2]ДС_КСГ был 3 '!DT23+'[2]ДС изменения '!DT23,0)</f>
        <v>0</v>
      </c>
      <c r="DU23" s="76">
        <f>ROUND('[2]ДС_КСГ был 3 '!DU23+'[2]ДС изменения '!DU23,0)</f>
        <v>0</v>
      </c>
      <c r="DV23" s="76">
        <f>ROUND('[2]ДС_КСГ был 3 '!DV23+'[2]ДС изменения '!DV23,0)</f>
        <v>0</v>
      </c>
      <c r="DW23" s="76">
        <f>ROUND('[2]ДС_КСГ был 3 '!DW23+'[2]ДС изменения '!DW23,0)</f>
        <v>0</v>
      </c>
      <c r="DX23" s="75">
        <f>ROUND('[2]ДС_КСГ был 3 '!DX23+'[2]ДС изменения '!DX23,0)</f>
        <v>0</v>
      </c>
      <c r="DY23" s="76">
        <f>ROUND('[2]ДС_КСГ был 3 '!DY23+'[2]ДС изменения '!DY23,0)</f>
        <v>0</v>
      </c>
      <c r="DZ23" s="76">
        <f>ROUND('[2]ДС_КСГ был 3 '!DZ23+'[2]ДС изменения '!DZ23,0)</f>
        <v>0</v>
      </c>
      <c r="EA23" s="76">
        <f>ROUND('[2]ДС_КСГ был 3 '!EA23+'[2]ДС изменения '!EA23,0)</f>
        <v>0</v>
      </c>
      <c r="EB23" s="76">
        <f>ROUND('[2]ДС_КСГ был 3 '!EB23+'[2]ДС изменения '!EB23,0)</f>
        <v>0</v>
      </c>
      <c r="EC23" s="76">
        <f>ROUND('[2]ДС_КСГ был 3 '!EC23+'[2]ДС изменения '!EC23,0)</f>
        <v>0</v>
      </c>
      <c r="ED23" s="76">
        <f>ROUND('[2]ДС_КСГ был 3 '!ED23+'[2]ДС изменения '!ED23,0)</f>
        <v>0</v>
      </c>
      <c r="EE23" s="75">
        <f>ROUND('[2]ДС_КСГ был 3 '!EE23+'[2]ДС изменения '!EE23,0)</f>
        <v>0</v>
      </c>
      <c r="EF23" s="76">
        <f>ROUND('[2]ДС_КСГ был 3 '!EF23+'[2]ДС изменения '!EF23,0)</f>
        <v>0</v>
      </c>
      <c r="EG23" s="76">
        <f>ROUND('[2]ДС_КСГ был 3 '!EG23+'[2]ДС изменения '!EG23,0)</f>
        <v>0</v>
      </c>
      <c r="EH23" s="76">
        <f>ROUND('[2]ДС_КСГ был 3 '!EH23+'[2]ДС изменения '!EH23,0)</f>
        <v>0</v>
      </c>
      <c r="EI23" s="76">
        <f>ROUND('[2]ДС_КСГ был 3 '!EI23+'[2]ДС изменения '!EI23,0)</f>
        <v>0</v>
      </c>
      <c r="EJ23" s="76">
        <f>ROUND('[2]ДС_КСГ был 3 '!EJ23+'[2]ДС изменения '!EJ23,0)</f>
        <v>0</v>
      </c>
      <c r="EK23" s="76">
        <f>ROUND('[2]ДС_КСГ был 3 '!EK23+'[2]ДС изменения '!EK23,0)</f>
        <v>0</v>
      </c>
      <c r="EL23" s="76">
        <f>ROUND('[2]ДС_КСГ был 3 '!EL23+'[2]ДС изменения '!EL23,0)</f>
        <v>0</v>
      </c>
      <c r="EM23" s="75">
        <f>ROUND('[2]ДС_КСГ был 3 '!EM23+'[2]ДС изменения '!EM23,0)</f>
        <v>0</v>
      </c>
      <c r="EN23" s="76">
        <f>ROUND('[2]ДС_КСГ был 3 '!EN23+'[2]ДС изменения '!EN23,0)</f>
        <v>0</v>
      </c>
      <c r="EO23" s="76">
        <f>ROUND('[2]ДС_КСГ был 3 '!EO23+'[2]ДС изменения '!EO23,0)</f>
        <v>0</v>
      </c>
      <c r="EP23" s="75">
        <f>ROUND('[2]ДС_КСГ был 3 '!EP23+'[2]ДС изменения '!EP23,0)</f>
        <v>0</v>
      </c>
      <c r="EQ23" s="76">
        <f>ROUND('[2]ДС_КСГ был 3 '!EQ23+'[2]ДС изменения '!EQ23,0)</f>
        <v>0</v>
      </c>
      <c r="ER23" s="75">
        <f>ROUND('[2]ДС_КСГ был 3 '!ER23+'[2]ДС изменения '!ER23,0)</f>
        <v>0</v>
      </c>
      <c r="ES23" s="76">
        <f>ROUND('[2]ДС_КСГ был 3 '!ES23+'[2]ДС изменения '!ES23,0)</f>
        <v>0</v>
      </c>
      <c r="ET23" s="75">
        <f>ROUND('[2]ДС_КСГ был 3 '!ET23+'[2]ДС изменения '!ET23,0)</f>
        <v>0</v>
      </c>
      <c r="EU23" s="76">
        <f>ROUND('[2]ДС_КСГ был 3 '!EU23+'[2]ДС изменения '!EU23,0)</f>
        <v>0</v>
      </c>
      <c r="EV23" s="76">
        <f>ROUND('[2]ДС_КСГ был 3 '!EV23+'[2]ДС изменения '!EV23,0)</f>
        <v>0</v>
      </c>
      <c r="EW23" s="76">
        <f>ROUND('[2]ДС_КСГ был 3 '!EW23+'[2]ДС изменения '!EW23,0)</f>
        <v>0</v>
      </c>
      <c r="EX23" s="75">
        <f>ROUND('[2]ДС_КСГ был 3 '!EX23+'[2]ДС изменения '!EX23,0)</f>
        <v>0</v>
      </c>
      <c r="EY23" s="76">
        <f>ROUND('[2]ДС_КСГ был 3 '!EY23+'[2]ДС изменения '!EY23,0)</f>
        <v>0</v>
      </c>
      <c r="EZ23" s="75">
        <f>ROUND('[2]ДС_КСГ был 3 '!EZ23+'[2]ДС изменения '!EZ23,0)</f>
        <v>0</v>
      </c>
      <c r="FA23" s="76">
        <f>ROUND('[2]ДС_КСГ был 3 '!FA23+'[2]ДС изменения '!FA23,0)</f>
        <v>0</v>
      </c>
      <c r="FB23" s="75">
        <f>ROUND('[2]ДС_КСГ был 3 '!FB23+'[2]ДС изменения '!FB23,0)</f>
        <v>0</v>
      </c>
      <c r="FC23" s="76">
        <f>ROUND('[2]ДС_КСГ был 3 '!FC23+'[2]ДС изменения '!FC23,0)</f>
        <v>0</v>
      </c>
      <c r="FD23" s="75">
        <f>ROUND('[2]ДС_КСГ был 3 '!FD23+'[2]ДС изменения '!FD23,0)</f>
        <v>0</v>
      </c>
      <c r="FE23" s="76">
        <f>ROUND('[2]ДС_КСГ был 3 '!FE23+'[2]ДС изменения '!FE23,0)</f>
        <v>0</v>
      </c>
      <c r="FF23" s="76">
        <f>ROUND('[2]ДС_КСГ был 3 '!FF23+'[2]ДС изменения '!FF23,0)</f>
        <v>0</v>
      </c>
      <c r="FG23" s="76">
        <f>ROUND('[2]ДС_КСГ был 3 '!FG23+'[2]ДС изменения '!FG23,0)</f>
        <v>0</v>
      </c>
      <c r="FH23" s="76">
        <f>ROUND('[2]ДС_КСГ был 3 '!FH23+'[2]ДС изменения '!FH23,0)</f>
        <v>0</v>
      </c>
      <c r="FI23" s="75">
        <f>ROUND('[2]ДС_КСГ был 3 '!FI23+'[2]ДС изменения '!FI23,0)</f>
        <v>0</v>
      </c>
      <c r="FJ23" s="76">
        <f>ROUND('[2]ДС_КСГ был 3 '!FJ23+'[2]ДС изменения '!FJ23,0)</f>
        <v>0</v>
      </c>
      <c r="FK23" s="76">
        <f>ROUND('[2]ДС_КСГ был 3 '!FK23+'[2]ДС изменения '!FK23,0)</f>
        <v>0</v>
      </c>
      <c r="FL23" s="76">
        <f>ROUND('[2]ДС_КСГ был 3 '!FL23+'[2]ДС изменения '!FL23,0)</f>
        <v>0</v>
      </c>
      <c r="FM23" s="76">
        <f>ROUND('[2]ДС_КСГ был 3 '!FM23+'[2]ДС изменения '!FM23,0)</f>
        <v>0</v>
      </c>
      <c r="FN23" s="76">
        <f>ROUND('[2]ДС_КСГ был 3 '!FN23+'[2]ДС изменения '!FN23,0)</f>
        <v>0</v>
      </c>
      <c r="FO23" s="76">
        <f>ROUND('[2]ДС_КСГ был 3 '!FO23+'[2]ДС изменения '!FO23,0)</f>
        <v>0</v>
      </c>
      <c r="FP23" s="75">
        <f>ROUND('[2]ДС_КСГ был 3 '!FP23+'[2]ДС изменения '!FP23,0)</f>
        <v>0</v>
      </c>
      <c r="FQ23" s="76">
        <f>ROUND('[2]ДС_КСГ был 3 '!FQ23+'[2]ДС изменения '!FQ23,0)</f>
        <v>0</v>
      </c>
      <c r="FR23" s="76">
        <f>ROUND('[2]ДС_КСГ был 3 '!FR23+'[2]ДС изменения '!FR23,0)</f>
        <v>0</v>
      </c>
      <c r="FS23" s="76">
        <f>ROUND('[2]ДС_КСГ был 3 '!FS23+'[2]ДС изменения '!FS23,0)</f>
        <v>0</v>
      </c>
      <c r="FT23" s="76">
        <f>ROUND('[2]ДС_КСГ был 3 '!FT23+'[2]ДС изменения '!FT23,0)</f>
        <v>0</v>
      </c>
      <c r="FU23" s="76">
        <f>ROUND('[2]ДС_КСГ был 3 '!FU23+'[2]ДС изменения '!FU23,0)</f>
        <v>0</v>
      </c>
      <c r="FV23" s="76">
        <f>ROUND('[2]ДС_КСГ был 3 '!FV23+'[2]ДС изменения '!FV23,0)</f>
        <v>0</v>
      </c>
      <c r="FW23" s="75">
        <f>ROUND('[2]ДС_КСГ был 3 '!FW23+'[2]ДС изменения '!FW23,0)</f>
        <v>0</v>
      </c>
      <c r="FX23" s="76">
        <f>ROUND('[2]ДС_КСГ был 3 '!FX23+'[2]ДС изменения '!FX23,0)</f>
        <v>0</v>
      </c>
      <c r="FY23" s="76">
        <f>ROUND('[2]ДС_КСГ был 3 '!FY23+'[2]ДС изменения '!FY23,0)</f>
        <v>0</v>
      </c>
      <c r="FZ23" s="76">
        <f>ROUND('[2]ДС_КСГ был 3 '!FZ23+'[2]ДС изменения '!FZ23,0)</f>
        <v>0</v>
      </c>
      <c r="GA23" s="76">
        <f>ROUND('[2]ДС_КСГ был 3 '!GA23+'[2]ДС изменения '!GA23,0)</f>
        <v>0</v>
      </c>
      <c r="GB23" s="76">
        <f>ROUND('[2]ДС_КСГ был 3 '!GB23+'[2]ДС изменения '!GB23,0)</f>
        <v>0</v>
      </c>
      <c r="GC23" s="76">
        <f>ROUND('[2]ДС_КСГ был 3 '!GC23+'[2]ДС изменения '!GC23,0)</f>
        <v>0</v>
      </c>
      <c r="GD23" s="76">
        <f>ROUND('[2]ДС_КСГ был 3 '!GD23+'[2]ДС изменения '!GD23,0)</f>
        <v>0</v>
      </c>
      <c r="GE23" s="76">
        <f>ROUND('[2]ДС_КСГ был 3 '!GE23+'[2]ДС изменения '!GE23,0)</f>
        <v>0</v>
      </c>
      <c r="GF23" s="75">
        <f>ROUND('[2]ДС_КСГ был 3 '!GF23+'[2]ДС изменения '!GF23,0)</f>
        <v>0</v>
      </c>
      <c r="GG23" s="76">
        <f>ROUND('[2]ДС_КСГ был 3 '!GG23+'[2]ДС изменения '!GG23,0)</f>
        <v>0</v>
      </c>
      <c r="GH23" s="75">
        <f>ROUND('[2]ДС_КСГ был 3 '!GH23+'[2]ДС изменения '!GH23,0)</f>
        <v>0</v>
      </c>
      <c r="GI23" s="76">
        <f>ROUND('[2]ДС_КСГ был 3 '!GI23+'[2]ДС изменения '!GI23,0)</f>
        <v>0</v>
      </c>
      <c r="GJ23" s="76">
        <f>ROUND('[2]ДС_КСГ был 3 '!GJ23+'[2]ДС изменения '!GJ23,0)</f>
        <v>0</v>
      </c>
      <c r="GK23" s="76">
        <f>ROUND('[2]ДС_КСГ был 3 '!GK23+'[2]ДС изменения '!GK23,0)</f>
        <v>0</v>
      </c>
      <c r="GL23" s="75">
        <f>ROUND('[2]ДС_КСГ был 3 '!GL23+'[2]ДС изменения '!GL23,0)</f>
        <v>0</v>
      </c>
      <c r="GM23" s="76">
        <f>ROUND('[2]ДС_КСГ был 3 '!GM23+'[2]ДС изменения '!GM23,0)</f>
        <v>0</v>
      </c>
      <c r="GN23" s="76">
        <f>ROUND('[2]ДС_КСГ был 3 '!GN23+'[2]ДС изменения '!GN23,0)</f>
        <v>0</v>
      </c>
      <c r="GO23" s="76">
        <f>ROUND('[2]ДС_КСГ был 3 '!GO23+'[2]ДС изменения '!GO23,0)</f>
        <v>0</v>
      </c>
      <c r="GP23" s="76">
        <f>ROUND('[2]ДС_КСГ был 3 '!GP23+'[2]ДС изменения '!GP23,0)</f>
        <v>0</v>
      </c>
      <c r="GQ23" s="75">
        <f>ROUND('[2]ДС_КСГ был 3 '!GQ23+'[2]ДС изменения '!GQ23,0)</f>
        <v>0</v>
      </c>
      <c r="GR23" s="76">
        <f>ROUND('[2]ДС_КСГ был 3 '!GR23+'[2]ДС изменения '!GR23,0)</f>
        <v>0</v>
      </c>
      <c r="GS23" s="76">
        <f>ROUND('[2]ДС_КСГ был 3 '!GS23+'[2]ДС изменения '!GS23,0)</f>
        <v>0</v>
      </c>
      <c r="GT23" s="76">
        <f>ROUND('[2]ДС_КСГ был 3 '!GT23+'[2]ДС изменения '!GT23,0)</f>
        <v>0</v>
      </c>
      <c r="GU23" s="76">
        <f>ROUND('[2]ДС_КСГ был 3 '!GU23+'[2]ДС изменения '!GU23,0)</f>
        <v>0</v>
      </c>
      <c r="GV23" s="76">
        <f>ROUND('[2]ДС_КСГ был 3 '!GV23+'[2]ДС изменения '!GV23,0)</f>
        <v>0</v>
      </c>
      <c r="GW23" s="76">
        <f>ROUND('[2]ДС_КСГ был 3 '!GW23+'[2]ДС изменения '!GW23,0)</f>
        <v>0</v>
      </c>
      <c r="GX23" s="76">
        <f>ROUND('[2]ДС_КСГ был 3 '!GX23+'[2]ДС изменения '!GX23,0)</f>
        <v>0</v>
      </c>
      <c r="GY23" s="76">
        <f>ROUND('[2]ДС_КСГ был 3 '!GY23+'[2]ДС изменения '!GY23,0)</f>
        <v>0</v>
      </c>
      <c r="GZ23" s="76">
        <f>ROUND('[2]ДС_КСГ был 3 '!GZ23+'[2]ДС изменения '!GZ23,0)</f>
        <v>0</v>
      </c>
      <c r="HA23" s="76">
        <f>ROUND('[2]ДС_КСГ был 3 '!HA23+'[2]ДС изменения '!HA23,0)</f>
        <v>0</v>
      </c>
      <c r="HB23" s="76">
        <f>ROUND('[2]ДС_КСГ был 3 '!HB23+'[2]ДС изменения '!HB23,0)</f>
        <v>0</v>
      </c>
      <c r="HC23" s="76">
        <f>ROUND('[2]ДС_КСГ был 3 '!HC23+'[2]ДС изменения '!HC23,0)</f>
        <v>0</v>
      </c>
      <c r="HD23" s="76">
        <f>ROUND('[2]ДС_КСГ был 3 '!HD23+'[2]ДС изменения '!HD23,0)</f>
        <v>0</v>
      </c>
      <c r="HE23" s="76">
        <f>ROUND('[2]ДС_КСГ был 3 '!HE23+'[2]ДС изменения '!HE23,0)</f>
        <v>0</v>
      </c>
      <c r="HF23" s="76">
        <f>ROUND('[2]ДС_КСГ был 3 '!HF23+'[2]ДС изменения '!HF23,0)</f>
        <v>0</v>
      </c>
      <c r="HG23" s="76">
        <f>ROUND('[2]ДС_КСГ был 3 '!HG23+'[2]ДС изменения '!HG23,0)</f>
        <v>0</v>
      </c>
      <c r="HH23" s="76">
        <f>ROUND('[2]ДС_КСГ был 3 '!HH23+'[2]ДС изменения '!HH23,0)</f>
        <v>0</v>
      </c>
      <c r="HI23" s="76">
        <f>ROUND('[2]ДС_КСГ был 3 '!HI23+'[2]ДС изменения '!HI23,0)</f>
        <v>0</v>
      </c>
      <c r="HJ23" s="76">
        <f>ROUND('[2]ДС_КСГ был 3 '!HJ23+'[2]ДС изменения '!HJ23,0)</f>
        <v>0</v>
      </c>
      <c r="HK23" s="76">
        <f>ROUND('[2]ДС_КСГ был 3 '!HK23+'[2]ДС изменения '!HK23,0)</f>
        <v>0</v>
      </c>
      <c r="HL23" s="76">
        <f>ROUND('[2]ДС_КСГ был 3 '!HL23+'[2]ДС изменения '!HL23,0)</f>
        <v>0</v>
      </c>
      <c r="HM23" s="76">
        <f>ROUND('[2]ДС_КСГ был 3 '!HM23+'[2]ДС изменения '!HM23,0)</f>
        <v>0</v>
      </c>
      <c r="HN23" s="76">
        <f>ROUND('[2]ДС_КСГ был 3 '!HN23+'[2]ДС изменения '!HN23,0)</f>
        <v>0</v>
      </c>
      <c r="HO23" s="76">
        <f>ROUND('[2]ДС_КСГ был 3 '!HO23+'[2]ДС изменения '!HO23,0)</f>
        <v>0</v>
      </c>
      <c r="HP23" s="76">
        <f>ROUND('[2]ДС_КСГ был 3 '!HP23+'[2]ДС изменения '!HP23,0)</f>
        <v>0</v>
      </c>
      <c r="HQ23" s="76">
        <f>ROUND('[2]ДС_КСГ был 3 '!HQ23+'[2]ДС изменения '!HQ23,0)</f>
        <v>0</v>
      </c>
      <c r="HR23" s="76">
        <f>ROUND('[2]ДС_КСГ был 3 '!HR23+'[2]ДС изменения '!HR23,0)</f>
        <v>0</v>
      </c>
      <c r="HS23" s="76">
        <f>ROUND('[2]ДС_КСГ был 3 '!HS23+'[2]ДС изменения '!HS23,0)</f>
        <v>0</v>
      </c>
      <c r="HT23" s="76">
        <f>ROUND('[2]ДС_КСГ был 3 '!HT23+'[2]ДС изменения '!HT23,0)</f>
        <v>0</v>
      </c>
      <c r="HU23" s="76">
        <f>ROUND('[2]ДС_КСГ был 3 '!HU23+'[2]ДС изменения '!HU23,0)</f>
        <v>0</v>
      </c>
      <c r="HV23" s="75">
        <f>ROUND('[2]ДС_КСГ был 3 '!HV23+'[2]ДС изменения '!HV23,0)</f>
        <v>0</v>
      </c>
      <c r="HW23" s="76">
        <f>ROUND('[2]ДС_КСГ был 3 '!HW23+'[2]ДС изменения '!HW23,0)</f>
        <v>0</v>
      </c>
      <c r="HX23" s="76">
        <f>ROUND('[2]ДС_КСГ был 3 '!HX23+'[2]ДС изменения '!HX23,0)</f>
        <v>0</v>
      </c>
      <c r="HY23" s="76">
        <f>ROUND('[2]ДС_КСГ был 3 '!HY23+'[2]ДС изменения '!HY23,0)</f>
        <v>0</v>
      </c>
      <c r="HZ23" s="76">
        <f>ROUND('[2]ДС_КСГ был 3 '!HZ23+'[2]ДС изменения '!HZ23,0)</f>
        <v>0</v>
      </c>
      <c r="IA23" s="76">
        <f>ROUND('[2]ДС_КСГ был 3 '!IA23+'[2]ДС изменения '!IA23,0)</f>
        <v>0</v>
      </c>
      <c r="IB23" s="76">
        <f>ROUND('[2]ДС_КСГ был 3 '!IB23+'[2]ДС изменения '!IB23,0)</f>
        <v>0</v>
      </c>
      <c r="IC23" s="76">
        <f>ROUND('[2]ДС_КСГ был 3 '!IC23+'[2]ДС изменения '!IC23,0)</f>
        <v>0</v>
      </c>
      <c r="ID23" s="76">
        <f>ROUND('[2]ДС_КСГ был 3 '!ID23+'[2]ДС изменения '!ID23,0)</f>
        <v>0</v>
      </c>
      <c r="IE23" s="76">
        <f>ROUND('[2]ДС_КСГ был 3 '!IE23+'[2]ДС изменения '!IE23,0)</f>
        <v>0</v>
      </c>
      <c r="IF23" s="76">
        <f>ROUND('[2]ДС_КСГ был 3 '!IF23+'[2]ДС изменения '!IF23,0)</f>
        <v>0</v>
      </c>
      <c r="IG23" s="76">
        <f>ROUND('[2]ДС_КСГ был 3 '!IG23+'[2]ДС изменения '!IG23,0)</f>
        <v>0</v>
      </c>
      <c r="IH23" s="76">
        <f>ROUND('[2]ДС_КСГ был 3 '!IH23+'[2]ДС изменения '!IH23,0)</f>
        <v>0</v>
      </c>
      <c r="II23" s="76">
        <f>ROUND('[2]ДС_КСГ был 3 '!II23+'[2]ДС изменения '!II23,0)</f>
        <v>0</v>
      </c>
      <c r="IJ23" s="76">
        <f>ROUND('[2]ДС_КСГ был 3 '!IJ23+'[2]ДС изменения '!IJ23,0)</f>
        <v>0</v>
      </c>
      <c r="IK23" s="76">
        <f>ROUND('[2]ДС_КСГ был 3 '!IK23+'[2]ДС изменения '!IK23,0)</f>
        <v>0</v>
      </c>
      <c r="IL23" s="76">
        <f>ROUND('[2]ДС_КСГ был 3 '!IL23+'[2]ДС изменения '!IL23,0)</f>
        <v>0</v>
      </c>
      <c r="IM23" s="80">
        <f t="shared" si="5"/>
        <v>1093</v>
      </c>
      <c r="IN23" s="81"/>
    </row>
    <row r="24" spans="1:248" ht="22.5" customHeight="1" x14ac:dyDescent="0.3">
      <c r="A24" s="73">
        <v>11</v>
      </c>
      <c r="B24" s="82" t="s">
        <v>501</v>
      </c>
      <c r="C24" s="75">
        <f>ROUND('[2]ДС_КСГ был 3 '!C24+'[2]ДС изменения '!C24,0)</f>
        <v>0</v>
      </c>
      <c r="D24" s="75">
        <f>ROUND('[2]ДС_КСГ был 3 '!D24+'[2]ДС изменения '!D24,0)</f>
        <v>0</v>
      </c>
      <c r="E24" s="76">
        <f>ROUND('[2]ДС_КСГ был 3 '!E24+'[2]ДС изменения '!E24,0)</f>
        <v>0</v>
      </c>
      <c r="F24" s="76">
        <f>ROUND('[2]ДС_КСГ был 3 '!F24+'[2]ДС изменения '!F24,0)</f>
        <v>0</v>
      </c>
      <c r="G24" s="76">
        <f>ROUND('[2]ДС_КСГ был 3 '!G24+'[2]ДС изменения '!G24,0)</f>
        <v>0</v>
      </c>
      <c r="H24" s="76">
        <f>ROUND('[2]ДС_КСГ был 3 '!H24+'[2]ДС изменения '!H24,0)</f>
        <v>0</v>
      </c>
      <c r="I24" s="76">
        <f>ROUND('[2]ДС_КСГ был 3 '!I24+'[2]ДС изменения '!I24,0)</f>
        <v>0</v>
      </c>
      <c r="J24" s="76">
        <f>ROUND('[2]ДС_КСГ был 3 '!J24+'[2]ДС изменения '!J24,0)</f>
        <v>0</v>
      </c>
      <c r="K24" s="75">
        <f>ROUND('[2]ДС_КСГ был 3 '!K24+'[2]ДС изменения '!K24,0)</f>
        <v>0</v>
      </c>
      <c r="L24" s="76">
        <f>ROUND('[2]ДС_КСГ был 3 '!L24+'[2]ДС изменения '!L24,0)</f>
        <v>0</v>
      </c>
      <c r="M24" s="76">
        <f>ROUND('[2]ДС_КСГ был 3 '!M24+'[2]ДС изменения '!M24,0)</f>
        <v>0</v>
      </c>
      <c r="N24" s="76">
        <f>ROUND('[2]ДС_КСГ был 3 '!N24+'[2]ДС изменения '!N24,0)</f>
        <v>0</v>
      </c>
      <c r="O24" s="76">
        <f>ROUND('[2]ДС_КСГ был 3 '!O24+'[2]ДС изменения '!O24,0)</f>
        <v>0</v>
      </c>
      <c r="P24" s="75">
        <f>ROUND('[2]ДС_КСГ был 3 '!P24+'[2]ДС изменения '!P24,0)</f>
        <v>6</v>
      </c>
      <c r="Q24" s="76">
        <f>ROUND('[2]ДС_КСГ был 3 '!Q24+'[2]ДС изменения '!Q24,0)</f>
        <v>6</v>
      </c>
      <c r="R24" s="75">
        <f>ROUND('[2]ДС_КСГ был 3 '!R24+'[2]ДС изменения '!R24,0)</f>
        <v>0</v>
      </c>
      <c r="S24" s="76">
        <f>ROUND('[2]ДС_КСГ был 3 '!S24+'[2]ДС изменения '!S24,0)</f>
        <v>0</v>
      </c>
      <c r="T24" s="75">
        <f>ROUND('[2]ДС_КСГ был 3 '!T24+'[2]ДС изменения '!T24,0)</f>
        <v>0</v>
      </c>
      <c r="U24" s="76">
        <f>ROUND('[2]ДС_КСГ был 3 '!U24+'[2]ДС изменения '!U24,0)</f>
        <v>0</v>
      </c>
      <c r="V24" s="76">
        <f>ROUND('[2]ДС_КСГ был 3 '!V24+'[2]ДС изменения '!V24,0)</f>
        <v>0</v>
      </c>
      <c r="W24" s="76">
        <f>ROUND('[2]ДС_КСГ был 3 '!W24+'[2]ДС изменения '!W24,0)</f>
        <v>0</v>
      </c>
      <c r="X24" s="75">
        <f>ROUND('[2]ДС_КСГ был 3 '!X24+'[2]ДС изменения '!X24,0)</f>
        <v>0</v>
      </c>
      <c r="Y24" s="76">
        <f>ROUND('[2]ДС_КСГ был 3 '!Y24+'[2]ДС изменения '!Y24,0)</f>
        <v>0</v>
      </c>
      <c r="Z24" s="76">
        <f>ROUND('[2]ДС_КСГ был 3 '!Z24+'[2]ДС изменения '!Z24,0)</f>
        <v>0</v>
      </c>
      <c r="AA24" s="76">
        <f>ROUND('[2]ДС_КСГ был 3 '!AA24+'[2]ДС изменения '!AA24,0)</f>
        <v>0</v>
      </c>
      <c r="AB24" s="76">
        <f>ROUND('[2]ДС_КСГ был 3 '!AB24+'[2]ДС изменения '!AB24,0)</f>
        <v>0</v>
      </c>
      <c r="AC24" s="75">
        <f>ROUND('[2]ДС_КСГ был 3 '!AC24+'[2]ДС изменения '!AC24,0)</f>
        <v>0</v>
      </c>
      <c r="AD24" s="76">
        <f>ROUND('[2]ДС_КСГ был 3 '!AD24+'[2]ДС изменения '!AD24,0)</f>
        <v>0</v>
      </c>
      <c r="AE24" s="75">
        <f>ROUND('[2]ДС_КСГ был 3 '!AE24+'[2]ДС изменения '!AE24,0)</f>
        <v>0</v>
      </c>
      <c r="AF24" s="76">
        <f>ROUND('[2]ДС_КСГ был 3 '!AF24+'[2]ДС изменения '!AF24,0)</f>
        <v>0</v>
      </c>
      <c r="AG24" s="76">
        <f>ROUND('[2]ДС_КСГ был 3 '!AG24+'[2]ДС изменения '!AG24,0)</f>
        <v>0</v>
      </c>
      <c r="AH24" s="76">
        <f>ROUND('[2]ДС_КСГ был 3 '!AH24+'[2]ДС изменения '!AH24,0)</f>
        <v>0</v>
      </c>
      <c r="AI24" s="75">
        <f>ROUND('[2]ДС_КСГ был 3 '!AI24+'[2]ДС изменения '!AI24,0)</f>
        <v>0</v>
      </c>
      <c r="AJ24" s="76">
        <f>ROUND('[2]ДС_КСГ был 3 '!AJ24+'[2]ДС изменения '!AJ24,0)</f>
        <v>0</v>
      </c>
      <c r="AK24" s="76">
        <f>ROUND('[2]ДС_КСГ был 3 '!AK24+'[2]ДС изменения '!AK24,0)</f>
        <v>0</v>
      </c>
      <c r="AL24" s="75">
        <f>ROUND('[2]ДС_КСГ был 3 '!AL24+'[2]ДС изменения '!AL24,0)</f>
        <v>0</v>
      </c>
      <c r="AM24" s="76">
        <f>ROUND('[2]ДС_КСГ был 3 '!AM24+'[2]ДС изменения '!AM24,0)</f>
        <v>0</v>
      </c>
      <c r="AN24" s="75">
        <f>ROUND('[2]ДС_КСГ был 3 '!AN24+'[2]ДС изменения '!AN24,0)</f>
        <v>0</v>
      </c>
      <c r="AO24" s="76">
        <f>ROUND('[2]ДС_КСГ был 3 '!AO24+'[2]ДС изменения '!AO24,0)</f>
        <v>0</v>
      </c>
      <c r="AP24" s="76">
        <f>ROUND('[2]ДС_КСГ был 3 '!AP24+'[2]ДС изменения '!AP24,0)</f>
        <v>0</v>
      </c>
      <c r="AQ24" s="75">
        <f>ROUND('[2]ДС_КСГ был 3 '!AQ24+'[2]ДС изменения '!AQ24,0)</f>
        <v>0</v>
      </c>
      <c r="AR24" s="76">
        <f>ROUND('[2]ДС_КСГ был 3 '!AR24+'[2]ДС изменения '!AR24,0)</f>
        <v>0</v>
      </c>
      <c r="AS24" s="76">
        <f>ROUND('[2]ДС_КСГ был 3 '!AS24+'[2]ДС изменения '!AS24,0)</f>
        <v>0</v>
      </c>
      <c r="AT24" s="76">
        <f>ROUND('[2]ДС_КСГ был 3 '!AT24+'[2]ДС изменения '!AT24,0)</f>
        <v>0</v>
      </c>
      <c r="AU24" s="76">
        <f>ROUND('[2]ДС_КСГ был 3 '!AU24+'[2]ДС изменения '!AU24,0)</f>
        <v>0</v>
      </c>
      <c r="AV24" s="76">
        <f>ROUND('[2]ДС_КСГ был 3 '!AV24+'[2]ДС изменения '!AV24,0)</f>
        <v>0</v>
      </c>
      <c r="AW24" s="76">
        <f>ROUND('[2]ДС_КСГ был 3 '!AW24+'[2]ДС изменения '!AW24,0)</f>
        <v>0</v>
      </c>
      <c r="AX24" s="76">
        <f>ROUND('[2]ДС_КСГ был 3 '!AX24+'[2]ДС изменения '!AX24,0)</f>
        <v>0</v>
      </c>
      <c r="AY24" s="76">
        <f>ROUND('[2]ДС_КСГ был 3 '!AY24+'[2]ДС изменения '!AY24,0)</f>
        <v>0</v>
      </c>
      <c r="AZ24" s="76">
        <f>ROUND('[2]ДС_КСГ был 3 '!AZ24+'[2]ДС изменения '!AZ24,0)</f>
        <v>0</v>
      </c>
      <c r="BA24" s="76">
        <f>ROUND('[2]ДС_КСГ был 3 '!BA24+'[2]ДС изменения '!BA24,0)</f>
        <v>0</v>
      </c>
      <c r="BB24" s="75">
        <f>ROUND('[2]ДС_КСГ был 3 '!BB24+'[2]ДС изменения '!BB24,0)</f>
        <v>0</v>
      </c>
      <c r="BC24" s="76">
        <f>ROUND('[2]ДС_КСГ был 3 '!BC24+'[2]ДС изменения '!BC24,0)</f>
        <v>0</v>
      </c>
      <c r="BD24" s="76">
        <f>ROUND('[2]ДС_КСГ был 3 '!BD24+'[2]ДС изменения '!BD24,0)</f>
        <v>0</v>
      </c>
      <c r="BE24" s="75">
        <f>ROUND('[2]ДС_КСГ был 3 '!BE24+'[2]ДС изменения '!BE24,0)</f>
        <v>0</v>
      </c>
      <c r="BF24" s="76">
        <f>ROUND('[2]ДС_КСГ был 3 '!BF24+'[2]ДС изменения '!BF24,0)</f>
        <v>0</v>
      </c>
      <c r="BG24" s="76">
        <f>ROUND('[2]ДС_КСГ был 3 '!BG24+'[2]ДС изменения '!BG24,0)</f>
        <v>0</v>
      </c>
      <c r="BH24" s="75">
        <f>ROUND('[2]ДС_КСГ был 3 '!BH24+'[2]ДС изменения '!BH24,0)</f>
        <v>1082</v>
      </c>
      <c r="BI24" s="76">
        <f>ROUND('[2]ДС_КСГ был 3 '!BI24+'[2]ДС изменения '!BI24,0)</f>
        <v>1082</v>
      </c>
      <c r="BJ24" s="76">
        <f>ROUND('[2]ДС_КСГ был 3 '!BJ24+'[2]ДС изменения '!BJ24,0)</f>
        <v>0</v>
      </c>
      <c r="BK24" s="76">
        <f>ROUND('[2]ДС_КСГ был 3 '!BK24+'[2]ДС изменения '!BK24,0)</f>
        <v>0</v>
      </c>
      <c r="BL24" s="75">
        <f>ROUND('[2]ДС_КСГ был 3 '!BL24+'[2]ДС изменения '!BL24,0)</f>
        <v>0</v>
      </c>
      <c r="BM24" s="76">
        <f>ROUND('[2]ДС_КСГ был 3 '!BM24+'[2]ДС изменения '!BM24,0)</f>
        <v>0</v>
      </c>
      <c r="BN24" s="76">
        <f>ROUND('[2]ДС_КСГ был 3 '!BN24+'[2]ДС изменения '!BN24,0)</f>
        <v>0</v>
      </c>
      <c r="BO24" s="75">
        <f>ROUND('[2]ДС_КСГ был 3 '!BO24+'[2]ДС изменения '!BO24,0)</f>
        <v>0</v>
      </c>
      <c r="BP24" s="76">
        <f>ROUND('[2]ДС_КСГ был 3 '!BP24+'[2]ДС изменения '!BP24,0)</f>
        <v>0</v>
      </c>
      <c r="BQ24" s="75">
        <f>ROUND('[2]ДС_КСГ был 3 '!BQ24+'[2]ДС изменения '!BQ24,0)</f>
        <v>0</v>
      </c>
      <c r="BR24" s="76">
        <f>ROUND('[2]ДС_КСГ был 3 '!BR24+'[2]ДС изменения '!BR24,0)</f>
        <v>0</v>
      </c>
      <c r="BS24" s="76">
        <f>ROUND('[2]ДС_КСГ был 3 '!BS24+'[2]ДС изменения '!BS24,0)</f>
        <v>0</v>
      </c>
      <c r="BT24" s="76">
        <f>ROUND('[2]ДС_КСГ был 3 '!BT24+'[2]ДС изменения '!BT24,0)</f>
        <v>0</v>
      </c>
      <c r="BU24" s="76">
        <f>ROUND('[2]ДС_КСГ был 3 '!BU24+'[2]ДС изменения '!BU24,0)</f>
        <v>0</v>
      </c>
      <c r="BV24" s="75">
        <f>ROUND('[2]ДС_КСГ был 3 '!BV24+'[2]ДС изменения '!BV24,0)</f>
        <v>0</v>
      </c>
      <c r="BW24" s="76">
        <f>ROUND('[2]ДС_КСГ был 3 '!BW24+'[2]ДС изменения '!BW24,0)</f>
        <v>0</v>
      </c>
      <c r="BX24" s="76">
        <f>ROUND('[2]ДС_КСГ был 3 '!BX24+'[2]ДС изменения '!BX24,0)</f>
        <v>0</v>
      </c>
      <c r="BY24" s="76">
        <f>ROUND('[2]ДС_КСГ был 3 '!BY24+'[2]ДС изменения '!BY24,0)</f>
        <v>0</v>
      </c>
      <c r="BZ24" s="76">
        <f>ROUND('[2]ДС_КСГ был 3 '!BZ24+'[2]ДС изменения '!BZ24,0)</f>
        <v>0</v>
      </c>
      <c r="CA24" s="76">
        <f>ROUND('[2]ДС_КСГ был 3 '!CA24+'[2]ДС изменения '!CA24,0)</f>
        <v>0</v>
      </c>
      <c r="CB24" s="76">
        <f>ROUND('[2]ДС_КСГ был 3 '!CB24+'[2]ДС изменения '!CB24,0)</f>
        <v>0</v>
      </c>
      <c r="CC24" s="76">
        <f>ROUND('[2]ДС_КСГ был 3 '!CC24+'[2]ДС изменения '!CC24,0)</f>
        <v>0</v>
      </c>
      <c r="CD24" s="76">
        <f>ROUND('[2]ДС_КСГ был 3 '!CD24+'[2]ДС изменения '!CD24,0)</f>
        <v>0</v>
      </c>
      <c r="CE24" s="76">
        <f>ROUND('[2]ДС_КСГ был 3 '!CE24+'[2]ДС изменения '!CE24,0)</f>
        <v>0</v>
      </c>
      <c r="CF24" s="76">
        <f>ROUND('[2]ДС_КСГ был 3 '!CF24+'[2]ДС изменения '!CF24,0)</f>
        <v>0</v>
      </c>
      <c r="CG24" s="76">
        <f>ROUND('[2]ДС_КСГ был 3 '!CG24+'[2]ДС изменения '!CG24,0)</f>
        <v>0</v>
      </c>
      <c r="CH24" s="76">
        <f>ROUND('[2]ДС_КСГ был 3 '!CH24+'[2]ДС изменения '!CH24,0)</f>
        <v>0</v>
      </c>
      <c r="CI24" s="76">
        <f>ROUND('[2]ДС_КСГ был 3 '!CI24+'[2]ДС изменения '!CI24,0)</f>
        <v>0</v>
      </c>
      <c r="CJ24" s="76">
        <f>ROUND('[2]ДС_КСГ был 3 '!CJ24+'[2]ДС изменения '!CJ24,0)</f>
        <v>0</v>
      </c>
      <c r="CK24" s="76">
        <f>ROUND('[2]ДС_КСГ был 3 '!CK24+'[2]ДС изменения '!CK24,0)</f>
        <v>0</v>
      </c>
      <c r="CL24" s="76">
        <f>ROUND('[2]ДС_КСГ был 3 '!CL24+'[2]ДС изменения '!CL24,0)</f>
        <v>0</v>
      </c>
      <c r="CM24" s="76">
        <f>ROUND('[2]ДС_КСГ был 3 '!CM24+'[2]ДС изменения '!CM24,0)</f>
        <v>0</v>
      </c>
      <c r="CN24" s="76">
        <f>ROUND('[2]ДС_КСГ был 3 '!CN24+'[2]ДС изменения '!CN24,0)</f>
        <v>0</v>
      </c>
      <c r="CO24" s="76">
        <f>ROUND('[2]ДС_КСГ был 3 '!CO24+'[2]ДС изменения '!CO24,0)</f>
        <v>0</v>
      </c>
      <c r="CP24" s="76">
        <f>ROUND('[2]ДС_КСГ был 3 '!CP24+'[2]ДС изменения '!CP24,0)</f>
        <v>0</v>
      </c>
      <c r="CQ24" s="76">
        <f>ROUND('[2]ДС_КСГ был 3 '!CQ24+'[2]ДС изменения '!CQ24,0)</f>
        <v>0</v>
      </c>
      <c r="CR24" s="76">
        <f>ROUND('[2]ДС_КСГ был 3 '!CR24+'[2]ДС изменения '!CR24,0)</f>
        <v>0</v>
      </c>
      <c r="CS24" s="76">
        <f>ROUND('[2]ДС_КСГ был 3 '!CS24+'[2]ДС изменения '!CS24,0)</f>
        <v>0</v>
      </c>
      <c r="CT24" s="76">
        <f>ROUND('[2]ДС_КСГ был 3 '!CT24+'[2]ДС изменения '!CT24,0)</f>
        <v>0</v>
      </c>
      <c r="CU24" s="76">
        <f>ROUND('[2]ДС_КСГ был 3 '!CU24+'[2]ДС изменения '!CU24,0)</f>
        <v>0</v>
      </c>
      <c r="CV24" s="76">
        <f>ROUND('[2]ДС_КСГ был 3 '!CV24+'[2]ДС изменения '!CV24,0)</f>
        <v>0</v>
      </c>
      <c r="CW24" s="76">
        <f>ROUND('[2]ДС_КСГ был 3 '!CW24+'[2]ДС изменения '!CW24,0)</f>
        <v>0</v>
      </c>
      <c r="CX24" s="76">
        <f>ROUND('[2]ДС_КСГ был 3 '!CX24+'[2]ДС изменения '!CX24,0)</f>
        <v>0</v>
      </c>
      <c r="CY24" s="76">
        <f>ROUND('[2]ДС_КСГ был 3 '!CY24+'[2]ДС изменения '!CY24,0)</f>
        <v>0</v>
      </c>
      <c r="CZ24" s="76">
        <f>ROUND('[2]ДС_КСГ был 3 '!CZ24+'[2]ДС изменения '!CZ24,0)</f>
        <v>0</v>
      </c>
      <c r="DA24" s="76">
        <f>ROUND('[2]ДС_КСГ был 3 '!DA24+'[2]ДС изменения '!DA24,0)</f>
        <v>0</v>
      </c>
      <c r="DB24" s="76">
        <f>ROUND('[2]ДС_КСГ был 3 '!DB24+'[2]ДС изменения '!DB24,0)</f>
        <v>0</v>
      </c>
      <c r="DC24" s="76">
        <f>ROUND('[2]ДС_КСГ был 3 '!DC24+'[2]ДС изменения '!DC24,0)</f>
        <v>0</v>
      </c>
      <c r="DD24" s="76">
        <f>ROUND('[2]ДС_КСГ был 3 '!DD24+'[2]ДС изменения '!DD24,0)</f>
        <v>0</v>
      </c>
      <c r="DE24" s="76">
        <f>ROUND('[2]ДС_КСГ был 3 '!DE24+'[2]ДС изменения '!DE24,0)</f>
        <v>0</v>
      </c>
      <c r="DF24" s="76">
        <f>ROUND('[2]ДС_КСГ был 3 '!DF24+'[2]ДС изменения '!DF24,0)</f>
        <v>0</v>
      </c>
      <c r="DG24" s="76">
        <f>ROUND('[2]ДС_КСГ был 3 '!DG24+'[2]ДС изменения '!DG24,0)</f>
        <v>0</v>
      </c>
      <c r="DH24" s="76">
        <f>ROUND('[2]ДС_КСГ был 3 '!DH24+'[2]ДС изменения '!DH24,0)</f>
        <v>0</v>
      </c>
      <c r="DI24" s="76">
        <f>ROUND('[2]ДС_КСГ был 3 '!DI24+'[2]ДС изменения '!DI24,0)</f>
        <v>0</v>
      </c>
      <c r="DJ24" s="76">
        <f>ROUND('[2]ДС_КСГ был 3 '!DJ24+'[2]ДС изменения '!DJ24,0)</f>
        <v>0</v>
      </c>
      <c r="DK24" s="76">
        <f>ROUND('[2]ДС_КСГ был 3 '!DK24+'[2]ДС изменения '!DK24,0)</f>
        <v>0</v>
      </c>
      <c r="DL24" s="76">
        <f>ROUND('[2]ДС_КСГ был 3 '!DL24+'[2]ДС изменения '!DL24,0)</f>
        <v>0</v>
      </c>
      <c r="DM24" s="76">
        <f>ROUND('[2]ДС_КСГ был 3 '!DM24+'[2]ДС изменения '!DM24,0)</f>
        <v>0</v>
      </c>
      <c r="DN24" s="76">
        <f>ROUND('[2]ДС_КСГ был 3 '!DN24+'[2]ДС изменения '!DN24,0)</f>
        <v>0</v>
      </c>
      <c r="DO24" s="76">
        <f>ROUND('[2]ДС_КСГ был 3 '!DO24+'[2]ДС изменения '!DO24,0)</f>
        <v>0</v>
      </c>
      <c r="DP24" s="76">
        <f>ROUND('[2]ДС_КСГ был 3 '!DP24+'[2]ДС изменения '!DP24,0)</f>
        <v>0</v>
      </c>
      <c r="DQ24" s="76">
        <f>ROUND('[2]ДС_КСГ был 3 '!DQ24+'[2]ДС изменения '!DQ24,0)</f>
        <v>0</v>
      </c>
      <c r="DR24" s="76">
        <f>ROUND('[2]ДС_КСГ был 3 '!DR24+'[2]ДС изменения '!DR24,0)</f>
        <v>0</v>
      </c>
      <c r="DS24" s="76">
        <f>ROUND('[2]ДС_КСГ был 3 '!DS24+'[2]ДС изменения '!DS24,0)</f>
        <v>0</v>
      </c>
      <c r="DT24" s="76">
        <f>ROUND('[2]ДС_КСГ был 3 '!DT24+'[2]ДС изменения '!DT24,0)</f>
        <v>0</v>
      </c>
      <c r="DU24" s="76">
        <f>ROUND('[2]ДС_КСГ был 3 '!DU24+'[2]ДС изменения '!DU24,0)</f>
        <v>0</v>
      </c>
      <c r="DV24" s="76">
        <f>ROUND('[2]ДС_КСГ был 3 '!DV24+'[2]ДС изменения '!DV24,0)</f>
        <v>0</v>
      </c>
      <c r="DW24" s="76">
        <f>ROUND('[2]ДС_КСГ был 3 '!DW24+'[2]ДС изменения '!DW24,0)</f>
        <v>0</v>
      </c>
      <c r="DX24" s="75">
        <f>ROUND('[2]ДС_КСГ был 3 '!DX24+'[2]ДС изменения '!DX24,0)</f>
        <v>4</v>
      </c>
      <c r="DY24" s="76">
        <f>ROUND('[2]ДС_КСГ был 3 '!DY24+'[2]ДС изменения '!DY24,0)</f>
        <v>4</v>
      </c>
      <c r="DZ24" s="76">
        <f>ROUND('[2]ДС_КСГ был 3 '!DZ24+'[2]ДС изменения '!DZ24,0)</f>
        <v>0</v>
      </c>
      <c r="EA24" s="76">
        <f>ROUND('[2]ДС_КСГ был 3 '!EA24+'[2]ДС изменения '!EA24,0)</f>
        <v>0</v>
      </c>
      <c r="EB24" s="76">
        <f>ROUND('[2]ДС_КСГ был 3 '!EB24+'[2]ДС изменения '!EB24,0)</f>
        <v>0</v>
      </c>
      <c r="EC24" s="76">
        <f>ROUND('[2]ДС_КСГ был 3 '!EC24+'[2]ДС изменения '!EC24,0)</f>
        <v>0</v>
      </c>
      <c r="ED24" s="76">
        <f>ROUND('[2]ДС_КСГ был 3 '!ED24+'[2]ДС изменения '!ED24,0)</f>
        <v>0</v>
      </c>
      <c r="EE24" s="75">
        <f>ROUND('[2]ДС_КСГ был 3 '!EE24+'[2]ДС изменения '!EE24,0)</f>
        <v>0</v>
      </c>
      <c r="EF24" s="76">
        <f>ROUND('[2]ДС_КСГ был 3 '!EF24+'[2]ДС изменения '!EF24,0)</f>
        <v>0</v>
      </c>
      <c r="EG24" s="76">
        <f>ROUND('[2]ДС_КСГ был 3 '!EG24+'[2]ДС изменения '!EG24,0)</f>
        <v>0</v>
      </c>
      <c r="EH24" s="76">
        <f>ROUND('[2]ДС_КСГ был 3 '!EH24+'[2]ДС изменения '!EH24,0)</f>
        <v>0</v>
      </c>
      <c r="EI24" s="76">
        <f>ROUND('[2]ДС_КСГ был 3 '!EI24+'[2]ДС изменения '!EI24,0)</f>
        <v>0</v>
      </c>
      <c r="EJ24" s="76">
        <f>ROUND('[2]ДС_КСГ был 3 '!EJ24+'[2]ДС изменения '!EJ24,0)</f>
        <v>0</v>
      </c>
      <c r="EK24" s="76">
        <f>ROUND('[2]ДС_КСГ был 3 '!EK24+'[2]ДС изменения '!EK24,0)</f>
        <v>0</v>
      </c>
      <c r="EL24" s="76">
        <f>ROUND('[2]ДС_КСГ был 3 '!EL24+'[2]ДС изменения '!EL24,0)</f>
        <v>0</v>
      </c>
      <c r="EM24" s="75">
        <f>ROUND('[2]ДС_КСГ был 3 '!EM24+'[2]ДС изменения '!EM24,0)</f>
        <v>3</v>
      </c>
      <c r="EN24" s="76">
        <f>ROUND('[2]ДС_КСГ был 3 '!EN24+'[2]ДС изменения '!EN24,0)</f>
        <v>0</v>
      </c>
      <c r="EO24" s="76">
        <f>ROUND('[2]ДС_КСГ был 3 '!EO24+'[2]ДС изменения '!EO24,0)</f>
        <v>3</v>
      </c>
      <c r="EP24" s="75">
        <f>ROUND('[2]ДС_КСГ был 3 '!EP24+'[2]ДС изменения '!EP24,0)</f>
        <v>2</v>
      </c>
      <c r="EQ24" s="76">
        <f>ROUND('[2]ДС_КСГ был 3 '!EQ24+'[2]ДС изменения '!EQ24,0)</f>
        <v>2</v>
      </c>
      <c r="ER24" s="75">
        <f>ROUND('[2]ДС_КСГ был 3 '!ER24+'[2]ДС изменения '!ER24,0)</f>
        <v>0</v>
      </c>
      <c r="ES24" s="76">
        <f>ROUND('[2]ДС_КСГ был 3 '!ES24+'[2]ДС изменения '!ES24,0)</f>
        <v>0</v>
      </c>
      <c r="ET24" s="75">
        <f>ROUND('[2]ДС_КСГ был 3 '!ET24+'[2]ДС изменения '!ET24,0)</f>
        <v>0</v>
      </c>
      <c r="EU24" s="76">
        <f>ROUND('[2]ДС_КСГ был 3 '!EU24+'[2]ДС изменения '!EU24,0)</f>
        <v>0</v>
      </c>
      <c r="EV24" s="76">
        <f>ROUND('[2]ДС_КСГ был 3 '!EV24+'[2]ДС изменения '!EV24,0)</f>
        <v>0</v>
      </c>
      <c r="EW24" s="76">
        <f>ROUND('[2]ДС_КСГ был 3 '!EW24+'[2]ДС изменения '!EW24,0)</f>
        <v>0</v>
      </c>
      <c r="EX24" s="75">
        <f>ROUND('[2]ДС_КСГ был 3 '!EX24+'[2]ДС изменения '!EX24,0)</f>
        <v>0</v>
      </c>
      <c r="EY24" s="76">
        <f>ROUND('[2]ДС_КСГ был 3 '!EY24+'[2]ДС изменения '!EY24,0)</f>
        <v>0</v>
      </c>
      <c r="EZ24" s="75">
        <f>ROUND('[2]ДС_КСГ был 3 '!EZ24+'[2]ДС изменения '!EZ24,0)</f>
        <v>0</v>
      </c>
      <c r="FA24" s="76">
        <f>ROUND('[2]ДС_КСГ был 3 '!FA24+'[2]ДС изменения '!FA24,0)</f>
        <v>0</v>
      </c>
      <c r="FB24" s="75">
        <f>ROUND('[2]ДС_КСГ был 3 '!FB24+'[2]ДС изменения '!FB24,0)</f>
        <v>0</v>
      </c>
      <c r="FC24" s="76">
        <f>ROUND('[2]ДС_КСГ был 3 '!FC24+'[2]ДС изменения '!FC24,0)</f>
        <v>0</v>
      </c>
      <c r="FD24" s="75">
        <f>ROUND('[2]ДС_КСГ был 3 '!FD24+'[2]ДС изменения '!FD24,0)</f>
        <v>0</v>
      </c>
      <c r="FE24" s="76">
        <f>ROUND('[2]ДС_КСГ был 3 '!FE24+'[2]ДС изменения '!FE24,0)</f>
        <v>0</v>
      </c>
      <c r="FF24" s="76">
        <f>ROUND('[2]ДС_КСГ был 3 '!FF24+'[2]ДС изменения '!FF24,0)</f>
        <v>0</v>
      </c>
      <c r="FG24" s="76">
        <f>ROUND('[2]ДС_КСГ был 3 '!FG24+'[2]ДС изменения '!FG24,0)</f>
        <v>0</v>
      </c>
      <c r="FH24" s="76">
        <f>ROUND('[2]ДС_КСГ был 3 '!FH24+'[2]ДС изменения '!FH24,0)</f>
        <v>0</v>
      </c>
      <c r="FI24" s="75">
        <f>ROUND('[2]ДС_КСГ был 3 '!FI24+'[2]ДС изменения '!FI24,0)</f>
        <v>0</v>
      </c>
      <c r="FJ24" s="76">
        <f>ROUND('[2]ДС_КСГ был 3 '!FJ24+'[2]ДС изменения '!FJ24,0)</f>
        <v>0</v>
      </c>
      <c r="FK24" s="76">
        <f>ROUND('[2]ДС_КСГ был 3 '!FK24+'[2]ДС изменения '!FK24,0)</f>
        <v>0</v>
      </c>
      <c r="FL24" s="76">
        <f>ROUND('[2]ДС_КСГ был 3 '!FL24+'[2]ДС изменения '!FL24,0)</f>
        <v>0</v>
      </c>
      <c r="FM24" s="76">
        <f>ROUND('[2]ДС_КСГ был 3 '!FM24+'[2]ДС изменения '!FM24,0)</f>
        <v>0</v>
      </c>
      <c r="FN24" s="76">
        <f>ROUND('[2]ДС_КСГ был 3 '!FN24+'[2]ДС изменения '!FN24,0)</f>
        <v>0</v>
      </c>
      <c r="FO24" s="76">
        <f>ROUND('[2]ДС_КСГ был 3 '!FO24+'[2]ДС изменения '!FO24,0)</f>
        <v>0</v>
      </c>
      <c r="FP24" s="75">
        <f>ROUND('[2]ДС_КСГ был 3 '!FP24+'[2]ДС изменения '!FP24,0)</f>
        <v>0</v>
      </c>
      <c r="FQ24" s="76">
        <f>ROUND('[2]ДС_КСГ был 3 '!FQ24+'[2]ДС изменения '!FQ24,0)</f>
        <v>0</v>
      </c>
      <c r="FR24" s="76">
        <f>ROUND('[2]ДС_КСГ был 3 '!FR24+'[2]ДС изменения '!FR24,0)</f>
        <v>0</v>
      </c>
      <c r="FS24" s="76">
        <f>ROUND('[2]ДС_КСГ был 3 '!FS24+'[2]ДС изменения '!FS24,0)</f>
        <v>0</v>
      </c>
      <c r="FT24" s="76">
        <f>ROUND('[2]ДС_КСГ был 3 '!FT24+'[2]ДС изменения '!FT24,0)</f>
        <v>0</v>
      </c>
      <c r="FU24" s="76">
        <f>ROUND('[2]ДС_КСГ был 3 '!FU24+'[2]ДС изменения '!FU24,0)</f>
        <v>0</v>
      </c>
      <c r="FV24" s="76">
        <f>ROUND('[2]ДС_КСГ был 3 '!FV24+'[2]ДС изменения '!FV24,0)</f>
        <v>0</v>
      </c>
      <c r="FW24" s="75">
        <f>ROUND('[2]ДС_КСГ был 3 '!FW24+'[2]ДС изменения '!FW24,0)</f>
        <v>0</v>
      </c>
      <c r="FX24" s="76">
        <f>ROUND('[2]ДС_КСГ был 3 '!FX24+'[2]ДС изменения '!FX24,0)</f>
        <v>0</v>
      </c>
      <c r="FY24" s="76">
        <f>ROUND('[2]ДС_КСГ был 3 '!FY24+'[2]ДС изменения '!FY24,0)</f>
        <v>0</v>
      </c>
      <c r="FZ24" s="76">
        <f>ROUND('[2]ДС_КСГ был 3 '!FZ24+'[2]ДС изменения '!FZ24,0)</f>
        <v>0</v>
      </c>
      <c r="GA24" s="76">
        <f>ROUND('[2]ДС_КСГ был 3 '!GA24+'[2]ДС изменения '!GA24,0)</f>
        <v>0</v>
      </c>
      <c r="GB24" s="76">
        <f>ROUND('[2]ДС_КСГ был 3 '!GB24+'[2]ДС изменения '!GB24,0)</f>
        <v>0</v>
      </c>
      <c r="GC24" s="76">
        <f>ROUND('[2]ДС_КСГ был 3 '!GC24+'[2]ДС изменения '!GC24,0)</f>
        <v>0</v>
      </c>
      <c r="GD24" s="76">
        <f>ROUND('[2]ДС_КСГ был 3 '!GD24+'[2]ДС изменения '!GD24,0)</f>
        <v>0</v>
      </c>
      <c r="GE24" s="76">
        <f>ROUND('[2]ДС_КСГ был 3 '!GE24+'[2]ДС изменения '!GE24,0)</f>
        <v>0</v>
      </c>
      <c r="GF24" s="75">
        <f>ROUND('[2]ДС_КСГ был 3 '!GF24+'[2]ДС изменения '!GF24,0)</f>
        <v>0</v>
      </c>
      <c r="GG24" s="76">
        <f>ROUND('[2]ДС_КСГ был 3 '!GG24+'[2]ДС изменения '!GG24,0)</f>
        <v>0</v>
      </c>
      <c r="GH24" s="75">
        <f>ROUND('[2]ДС_КСГ был 3 '!GH24+'[2]ДС изменения '!GH24,0)</f>
        <v>0</v>
      </c>
      <c r="GI24" s="76">
        <f>ROUND('[2]ДС_КСГ был 3 '!GI24+'[2]ДС изменения '!GI24,0)</f>
        <v>0</v>
      </c>
      <c r="GJ24" s="76">
        <f>ROUND('[2]ДС_КСГ был 3 '!GJ24+'[2]ДС изменения '!GJ24,0)</f>
        <v>0</v>
      </c>
      <c r="GK24" s="76">
        <f>ROUND('[2]ДС_КСГ был 3 '!GK24+'[2]ДС изменения '!GK24,0)</f>
        <v>0</v>
      </c>
      <c r="GL24" s="75">
        <f>ROUND('[2]ДС_КСГ был 3 '!GL24+'[2]ДС изменения '!GL24,0)</f>
        <v>0</v>
      </c>
      <c r="GM24" s="76">
        <f>ROUND('[2]ДС_КСГ был 3 '!GM24+'[2]ДС изменения '!GM24,0)</f>
        <v>0</v>
      </c>
      <c r="GN24" s="76">
        <f>ROUND('[2]ДС_КСГ был 3 '!GN24+'[2]ДС изменения '!GN24,0)</f>
        <v>0</v>
      </c>
      <c r="GO24" s="76">
        <f>ROUND('[2]ДС_КСГ был 3 '!GO24+'[2]ДС изменения '!GO24,0)</f>
        <v>0</v>
      </c>
      <c r="GP24" s="76">
        <f>ROUND('[2]ДС_КСГ был 3 '!GP24+'[2]ДС изменения '!GP24,0)</f>
        <v>0</v>
      </c>
      <c r="GQ24" s="75">
        <f>ROUND('[2]ДС_КСГ был 3 '!GQ24+'[2]ДС изменения '!GQ24,0)</f>
        <v>0</v>
      </c>
      <c r="GR24" s="76">
        <f>ROUND('[2]ДС_КСГ был 3 '!GR24+'[2]ДС изменения '!GR24,0)</f>
        <v>0</v>
      </c>
      <c r="GS24" s="76">
        <f>ROUND('[2]ДС_КСГ был 3 '!GS24+'[2]ДС изменения '!GS24,0)</f>
        <v>0</v>
      </c>
      <c r="GT24" s="76">
        <f>ROUND('[2]ДС_КСГ был 3 '!GT24+'[2]ДС изменения '!GT24,0)</f>
        <v>0</v>
      </c>
      <c r="GU24" s="76">
        <f>ROUND('[2]ДС_КСГ был 3 '!GU24+'[2]ДС изменения '!GU24,0)</f>
        <v>0</v>
      </c>
      <c r="GV24" s="76">
        <f>ROUND('[2]ДС_КСГ был 3 '!GV24+'[2]ДС изменения '!GV24,0)</f>
        <v>0</v>
      </c>
      <c r="GW24" s="76">
        <f>ROUND('[2]ДС_КСГ был 3 '!GW24+'[2]ДС изменения '!GW24,0)</f>
        <v>0</v>
      </c>
      <c r="GX24" s="76">
        <f>ROUND('[2]ДС_КСГ был 3 '!GX24+'[2]ДС изменения '!GX24,0)</f>
        <v>0</v>
      </c>
      <c r="GY24" s="76">
        <f>ROUND('[2]ДС_КСГ был 3 '!GY24+'[2]ДС изменения '!GY24,0)</f>
        <v>0</v>
      </c>
      <c r="GZ24" s="76">
        <f>ROUND('[2]ДС_КСГ был 3 '!GZ24+'[2]ДС изменения '!GZ24,0)</f>
        <v>0</v>
      </c>
      <c r="HA24" s="76">
        <f>ROUND('[2]ДС_КСГ был 3 '!HA24+'[2]ДС изменения '!HA24,0)</f>
        <v>0</v>
      </c>
      <c r="HB24" s="76">
        <f>ROUND('[2]ДС_КСГ был 3 '!HB24+'[2]ДС изменения '!HB24,0)</f>
        <v>0</v>
      </c>
      <c r="HC24" s="76">
        <f>ROUND('[2]ДС_КСГ был 3 '!HC24+'[2]ДС изменения '!HC24,0)</f>
        <v>0</v>
      </c>
      <c r="HD24" s="76">
        <f>ROUND('[2]ДС_КСГ был 3 '!HD24+'[2]ДС изменения '!HD24,0)</f>
        <v>0</v>
      </c>
      <c r="HE24" s="76">
        <f>ROUND('[2]ДС_КСГ был 3 '!HE24+'[2]ДС изменения '!HE24,0)</f>
        <v>0</v>
      </c>
      <c r="HF24" s="76">
        <f>ROUND('[2]ДС_КСГ был 3 '!HF24+'[2]ДС изменения '!HF24,0)</f>
        <v>0</v>
      </c>
      <c r="HG24" s="76">
        <f>ROUND('[2]ДС_КСГ был 3 '!HG24+'[2]ДС изменения '!HG24,0)</f>
        <v>0</v>
      </c>
      <c r="HH24" s="76">
        <f>ROUND('[2]ДС_КСГ был 3 '!HH24+'[2]ДС изменения '!HH24,0)</f>
        <v>0</v>
      </c>
      <c r="HI24" s="76">
        <f>ROUND('[2]ДС_КСГ был 3 '!HI24+'[2]ДС изменения '!HI24,0)</f>
        <v>0</v>
      </c>
      <c r="HJ24" s="76">
        <f>ROUND('[2]ДС_КСГ был 3 '!HJ24+'[2]ДС изменения '!HJ24,0)</f>
        <v>0</v>
      </c>
      <c r="HK24" s="76">
        <f>ROUND('[2]ДС_КСГ был 3 '!HK24+'[2]ДС изменения '!HK24,0)</f>
        <v>0</v>
      </c>
      <c r="HL24" s="76">
        <f>ROUND('[2]ДС_КСГ был 3 '!HL24+'[2]ДС изменения '!HL24,0)</f>
        <v>0</v>
      </c>
      <c r="HM24" s="76">
        <f>ROUND('[2]ДС_КСГ был 3 '!HM24+'[2]ДС изменения '!HM24,0)</f>
        <v>0</v>
      </c>
      <c r="HN24" s="76">
        <f>ROUND('[2]ДС_КСГ был 3 '!HN24+'[2]ДС изменения '!HN24,0)</f>
        <v>0</v>
      </c>
      <c r="HO24" s="76">
        <f>ROUND('[2]ДС_КСГ был 3 '!HO24+'[2]ДС изменения '!HO24,0)</f>
        <v>0</v>
      </c>
      <c r="HP24" s="76">
        <f>ROUND('[2]ДС_КСГ был 3 '!HP24+'[2]ДС изменения '!HP24,0)</f>
        <v>0</v>
      </c>
      <c r="HQ24" s="76">
        <f>ROUND('[2]ДС_КСГ был 3 '!HQ24+'[2]ДС изменения '!HQ24,0)</f>
        <v>0</v>
      </c>
      <c r="HR24" s="76">
        <f>ROUND('[2]ДС_КСГ был 3 '!HR24+'[2]ДС изменения '!HR24,0)</f>
        <v>0</v>
      </c>
      <c r="HS24" s="76">
        <f>ROUND('[2]ДС_КСГ был 3 '!HS24+'[2]ДС изменения '!HS24,0)</f>
        <v>0</v>
      </c>
      <c r="HT24" s="76">
        <f>ROUND('[2]ДС_КСГ был 3 '!HT24+'[2]ДС изменения '!HT24,0)</f>
        <v>0</v>
      </c>
      <c r="HU24" s="76">
        <f>ROUND('[2]ДС_КСГ был 3 '!HU24+'[2]ДС изменения '!HU24,0)</f>
        <v>0</v>
      </c>
      <c r="HV24" s="83">
        <f>ROUND('[2]ДС_КСГ был 3 '!HV24+'[2]ДС изменения '!HV24,0)</f>
        <v>0</v>
      </c>
      <c r="HW24" s="84">
        <f>ROUND('[2]ДС_КСГ был 3 '!HW24+'[2]ДС изменения '!HW24,0)</f>
        <v>0</v>
      </c>
      <c r="HX24" s="84">
        <f>ROUND('[2]ДС_КСГ был 3 '!HX24+'[2]ДС изменения '!HX24,0)</f>
        <v>0</v>
      </c>
      <c r="HY24" s="84">
        <f>ROUND('[2]ДС_КСГ был 3 '!HY24+'[2]ДС изменения '!HY24,0)</f>
        <v>0</v>
      </c>
      <c r="HZ24" s="84">
        <f>ROUND('[2]ДС_КСГ был 3 '!HZ24+'[2]ДС изменения '!HZ24,0)</f>
        <v>0</v>
      </c>
      <c r="IA24" s="84">
        <f>ROUND('[2]ДС_КСГ был 3 '!IA24+'[2]ДС изменения '!IA24,0)</f>
        <v>0</v>
      </c>
      <c r="IB24" s="84">
        <f>ROUND('[2]ДС_КСГ был 3 '!IB24+'[2]ДС изменения '!IB24,0)</f>
        <v>0</v>
      </c>
      <c r="IC24" s="84">
        <f>ROUND('[2]ДС_КСГ был 3 '!IC24+'[2]ДС изменения '!IC24,0)</f>
        <v>0</v>
      </c>
      <c r="ID24" s="84">
        <f>ROUND('[2]ДС_КСГ был 3 '!ID24+'[2]ДС изменения '!ID24,0)</f>
        <v>0</v>
      </c>
      <c r="IE24" s="84">
        <f>ROUND('[2]ДС_КСГ был 3 '!IE24+'[2]ДС изменения '!IE24,0)</f>
        <v>0</v>
      </c>
      <c r="IF24" s="84">
        <f>ROUND('[2]ДС_КСГ был 3 '!IF24+'[2]ДС изменения '!IF24,0)</f>
        <v>0</v>
      </c>
      <c r="IG24" s="84">
        <f>ROUND('[2]ДС_КСГ был 3 '!IG24+'[2]ДС изменения '!IG24,0)</f>
        <v>0</v>
      </c>
      <c r="IH24" s="84">
        <f>ROUND('[2]ДС_КСГ был 3 '!IH24+'[2]ДС изменения '!IH24,0)</f>
        <v>0</v>
      </c>
      <c r="II24" s="84">
        <f>ROUND('[2]ДС_КСГ был 3 '!II24+'[2]ДС изменения '!II24,0)</f>
        <v>0</v>
      </c>
      <c r="IJ24" s="84">
        <f>ROUND('[2]ДС_КСГ был 3 '!IJ24+'[2]ДС изменения '!IJ24,0)</f>
        <v>0</v>
      </c>
      <c r="IK24" s="84">
        <f>ROUND('[2]ДС_КСГ был 3 '!IK24+'[2]ДС изменения '!IK24,0)</f>
        <v>0</v>
      </c>
      <c r="IL24" s="84">
        <f>ROUND('[2]ДС_КСГ был 3 '!IL24+'[2]ДС изменения '!IL24,0)</f>
        <v>0</v>
      </c>
      <c r="IM24" s="80">
        <f t="shared" si="5"/>
        <v>1097</v>
      </c>
      <c r="IN24" s="81"/>
    </row>
    <row r="25" spans="1:248" ht="24" customHeight="1" x14ac:dyDescent="0.3">
      <c r="A25" s="85"/>
      <c r="B25" s="86" t="s">
        <v>502</v>
      </c>
      <c r="C25" s="87">
        <f>ROUND('[2]ДС_КСГ был 3 '!C25+'[2]ДС изменения '!C25,0)</f>
        <v>0</v>
      </c>
      <c r="D25" s="87">
        <f>ROUND('[2]ДС_КСГ был 3 '!D25+'[2]ДС изменения '!D25,0)</f>
        <v>1101</v>
      </c>
      <c r="E25" s="87">
        <f>ROUND('[2]ДС_КСГ был 3 '!E25+'[2]ДС изменения '!E25,0)</f>
        <v>522</v>
      </c>
      <c r="F25" s="87">
        <f>ROUND('[2]ДС_КСГ был 3 '!F25+'[2]ДС изменения '!F25,0)</f>
        <v>269</v>
      </c>
      <c r="G25" s="87">
        <f>ROUND('[2]ДС_КСГ был 3 '!G25+'[2]ДС изменения '!G25,0)</f>
        <v>9</v>
      </c>
      <c r="H25" s="87">
        <f>ROUND('[2]ДС_КСГ был 3 '!H25+'[2]ДС изменения '!H25,0)</f>
        <v>4</v>
      </c>
      <c r="I25" s="87">
        <f>ROUND('[2]ДС_КСГ был 3 '!I25+'[2]ДС изменения '!I25,0)</f>
        <v>107</v>
      </c>
      <c r="J25" s="87">
        <f>ROUND('[2]ДС_КСГ был 3 '!J25+'[2]ДС изменения '!J25,0)</f>
        <v>190</v>
      </c>
      <c r="K25" s="87">
        <f>ROUND('[2]ДС_КСГ был 3 '!K25+'[2]ДС изменения '!K25,0)</f>
        <v>0</v>
      </c>
      <c r="L25" s="87">
        <f>ROUND('[2]ДС_КСГ был 3 '!L25+'[2]ДС изменения '!L25,0)</f>
        <v>0</v>
      </c>
      <c r="M25" s="87">
        <f>ROUND('[2]ДС_КСГ был 3 '!M25+'[2]ДС изменения '!M25,0)</f>
        <v>0</v>
      </c>
      <c r="N25" s="87">
        <f>ROUND('[2]ДС_КСГ был 3 '!N25+'[2]ДС изменения '!N25,0)</f>
        <v>0</v>
      </c>
      <c r="O25" s="87">
        <f>ROUND('[2]ДС_КСГ был 3 '!O25+'[2]ДС изменения '!O25,0)</f>
        <v>0</v>
      </c>
      <c r="P25" s="87">
        <f>ROUND('[2]ДС_КСГ был 3 '!P25+'[2]ДС изменения '!P25,0)</f>
        <v>6</v>
      </c>
      <c r="Q25" s="87">
        <f>ROUND('[2]ДС_КСГ был 3 '!Q25+'[2]ДС изменения '!Q25,0)</f>
        <v>6</v>
      </c>
      <c r="R25" s="87">
        <f>ROUND('[2]ДС_КСГ был 3 '!R25+'[2]ДС изменения '!R25,0)</f>
        <v>1313</v>
      </c>
      <c r="S25" s="87">
        <f>ROUND('[2]ДС_КСГ был 3 '!S25+'[2]ДС изменения '!S25,0)</f>
        <v>1313</v>
      </c>
      <c r="T25" s="87">
        <f>ROUND('[2]ДС_КСГ был 3 '!T25+'[2]ДС изменения '!T25,0)</f>
        <v>0</v>
      </c>
      <c r="U25" s="87">
        <f>ROUND('[2]ДС_КСГ был 3 '!U25+'[2]ДС изменения '!U25,0)</f>
        <v>0</v>
      </c>
      <c r="V25" s="87">
        <f>ROUND('[2]ДС_КСГ был 3 '!V25+'[2]ДС изменения '!V25,0)</f>
        <v>0</v>
      </c>
      <c r="W25" s="87">
        <f>ROUND('[2]ДС_КСГ был 3 '!W25+'[2]ДС изменения '!W25,0)</f>
        <v>0</v>
      </c>
      <c r="X25" s="87">
        <f>ROUND('[2]ДС_КСГ был 3 '!X25+'[2]ДС изменения '!X25,0)</f>
        <v>0</v>
      </c>
      <c r="Y25" s="87">
        <f>ROUND('[2]ДС_КСГ был 3 '!Y25+'[2]ДС изменения '!Y25,0)</f>
        <v>0</v>
      </c>
      <c r="Z25" s="87">
        <f>ROUND('[2]ДС_КСГ был 3 '!Z25+'[2]ДС изменения '!Z25,0)</f>
        <v>0</v>
      </c>
      <c r="AA25" s="87">
        <f>ROUND('[2]ДС_КСГ был 3 '!AA25+'[2]ДС изменения '!AA25,0)</f>
        <v>0</v>
      </c>
      <c r="AB25" s="87">
        <f>ROUND('[2]ДС_КСГ был 3 '!AB25+'[2]ДС изменения '!AB25,0)</f>
        <v>0</v>
      </c>
      <c r="AC25" s="87">
        <f>ROUND('[2]ДС_КСГ был 3 '!AC25+'[2]ДС изменения '!AC25,0)</f>
        <v>0</v>
      </c>
      <c r="AD25" s="87">
        <f>ROUND('[2]ДС_КСГ был 3 '!AD25+'[2]ДС изменения '!AD25,0)</f>
        <v>0</v>
      </c>
      <c r="AE25" s="87">
        <f>ROUND('[2]ДС_КСГ был 3 '!AE25+'[2]ДС изменения '!AE25,0)</f>
        <v>0</v>
      </c>
      <c r="AF25" s="87">
        <f>ROUND('[2]ДС_КСГ был 3 '!AF25+'[2]ДС изменения '!AF25,0)</f>
        <v>0</v>
      </c>
      <c r="AG25" s="87">
        <f>ROUND('[2]ДС_КСГ был 3 '!AG25+'[2]ДС изменения '!AG25,0)</f>
        <v>0</v>
      </c>
      <c r="AH25" s="87">
        <f>ROUND('[2]ДС_КСГ был 3 '!AH25+'[2]ДС изменения '!AH25,0)</f>
        <v>0</v>
      </c>
      <c r="AI25" s="87">
        <f>ROUND('[2]ДС_КСГ был 3 '!AI25+'[2]ДС изменения '!AI25,0)</f>
        <v>0</v>
      </c>
      <c r="AJ25" s="87">
        <f>ROUND('[2]ДС_КСГ был 3 '!AJ25+'[2]ДС изменения '!AJ25,0)</f>
        <v>0</v>
      </c>
      <c r="AK25" s="87">
        <f>ROUND('[2]ДС_КСГ был 3 '!AK25+'[2]ДС изменения '!AK25,0)</f>
        <v>0</v>
      </c>
      <c r="AL25" s="87">
        <f>ROUND('[2]ДС_КСГ был 3 '!AL25+'[2]ДС изменения '!AL25,0)</f>
        <v>0</v>
      </c>
      <c r="AM25" s="87">
        <f>ROUND('[2]ДС_КСГ был 3 '!AM25+'[2]ДС изменения '!AM25,0)</f>
        <v>0</v>
      </c>
      <c r="AN25" s="87">
        <f>ROUND('[2]ДС_КСГ был 3 '!AN25+'[2]ДС изменения '!AN25,0)</f>
        <v>0</v>
      </c>
      <c r="AO25" s="87">
        <f>ROUND('[2]ДС_КСГ был 3 '!AO25+'[2]ДС изменения '!AO25,0)</f>
        <v>0</v>
      </c>
      <c r="AP25" s="87">
        <f>ROUND('[2]ДС_КСГ был 3 '!AP25+'[2]ДС изменения '!AP25,0)</f>
        <v>0</v>
      </c>
      <c r="AQ25" s="87">
        <f>ROUND('[2]ДС_КСГ был 3 '!AQ25+'[2]ДС изменения '!AQ25,0)</f>
        <v>3</v>
      </c>
      <c r="AR25" s="87">
        <f>ROUND('[2]ДС_КСГ был 3 '!AR25+'[2]ДС изменения '!AR25,0)</f>
        <v>0</v>
      </c>
      <c r="AS25" s="87">
        <f>ROUND('[2]ДС_КСГ был 3 '!AS25+'[2]ДС изменения '!AS25,0)</f>
        <v>3</v>
      </c>
      <c r="AT25" s="87">
        <f>ROUND('[2]ДС_КСГ был 3 '!AT25+'[2]ДС изменения '!AT25,0)</f>
        <v>0</v>
      </c>
      <c r="AU25" s="87">
        <f>ROUND('[2]ДС_КСГ был 3 '!AU25+'[2]ДС изменения '!AU25,0)</f>
        <v>0</v>
      </c>
      <c r="AV25" s="87">
        <f>ROUND('[2]ДС_КСГ был 3 '!AV25+'[2]ДС изменения '!AV25,0)</f>
        <v>0</v>
      </c>
      <c r="AW25" s="87">
        <f>ROUND('[2]ДС_КСГ был 3 '!AW25+'[2]ДС изменения '!AW25,0)</f>
        <v>0</v>
      </c>
      <c r="AX25" s="87">
        <f>ROUND('[2]ДС_КСГ был 3 '!AX25+'[2]ДС изменения '!AX25,0)</f>
        <v>0</v>
      </c>
      <c r="AY25" s="87">
        <f>ROUND('[2]ДС_КСГ был 3 '!AY25+'[2]ДС изменения '!AY25,0)</f>
        <v>0</v>
      </c>
      <c r="AZ25" s="87">
        <f>ROUND('[2]ДС_КСГ был 3 '!AZ25+'[2]ДС изменения '!AZ25,0)</f>
        <v>0</v>
      </c>
      <c r="BA25" s="87">
        <f>ROUND('[2]ДС_КСГ был 3 '!BA25+'[2]ДС изменения '!BA25,0)</f>
        <v>0</v>
      </c>
      <c r="BB25" s="87">
        <f>ROUND('[2]ДС_КСГ был 3 '!BB25+'[2]ДС изменения '!BB25,0)</f>
        <v>10598</v>
      </c>
      <c r="BC25" s="87">
        <f>ROUND('[2]ДС_КСГ был 3 '!BC25+'[2]ДС изменения '!BC25,0)</f>
        <v>10598</v>
      </c>
      <c r="BD25" s="87">
        <f>ROUND('[2]ДС_КСГ был 3 '!BD25+'[2]ДС изменения '!BD25,0)</f>
        <v>0</v>
      </c>
      <c r="BE25" s="87">
        <f>ROUND('[2]ДС_КСГ был 3 '!BE25+'[2]ДС изменения '!BE25,0)</f>
        <v>0</v>
      </c>
      <c r="BF25" s="87">
        <f>ROUND('[2]ДС_КСГ был 3 '!BF25+'[2]ДС изменения '!BF25,0)</f>
        <v>0</v>
      </c>
      <c r="BG25" s="87">
        <f>ROUND('[2]ДС_КСГ был 3 '!BG25+'[2]ДС изменения '!BG25,0)</f>
        <v>0</v>
      </c>
      <c r="BH25" s="87">
        <f>ROUND('[2]ДС_КСГ был 3 '!BH25+'[2]ДС изменения '!BH25,0)</f>
        <v>1606</v>
      </c>
      <c r="BI25" s="87">
        <f>ROUND('[2]ДС_КСГ был 3 '!BI25+'[2]ДС изменения '!BI25,0)</f>
        <v>1606</v>
      </c>
      <c r="BJ25" s="87">
        <f>ROUND('[2]ДС_КСГ был 3 '!BJ25+'[2]ДС изменения '!BJ25,0)</f>
        <v>0</v>
      </c>
      <c r="BK25" s="87">
        <f>ROUND('[2]ДС_КСГ был 3 '!BK25+'[2]ДС изменения '!BK25,0)</f>
        <v>0</v>
      </c>
      <c r="BL25" s="87">
        <f>ROUND('[2]ДС_КСГ был 3 '!BL25+'[2]ДС изменения '!BL25,0)</f>
        <v>2348</v>
      </c>
      <c r="BM25" s="87">
        <f>ROUND('[2]ДС_КСГ был 3 '!BM25+'[2]ДС изменения '!BM25,0)</f>
        <v>2348</v>
      </c>
      <c r="BN25" s="87">
        <f>ROUND('[2]ДС_КСГ был 3 '!BN25+'[2]ДС изменения '!BN25,0)</f>
        <v>0</v>
      </c>
      <c r="BO25" s="87">
        <f>ROUND('[2]ДС_КСГ был 3 '!BO25+'[2]ДС изменения '!BO25,0)</f>
        <v>0</v>
      </c>
      <c r="BP25" s="87">
        <f>ROUND('[2]ДС_КСГ был 3 '!BP25+'[2]ДС изменения '!BP25,0)</f>
        <v>0</v>
      </c>
      <c r="BQ25" s="87">
        <f>ROUND('[2]ДС_КСГ был 3 '!BQ25+'[2]ДС изменения '!BQ25,0)</f>
        <v>0</v>
      </c>
      <c r="BR25" s="87">
        <f>ROUND('[2]ДС_КСГ был 3 '!BR25+'[2]ДС изменения '!BR25,0)</f>
        <v>0</v>
      </c>
      <c r="BS25" s="87">
        <f>ROUND('[2]ДС_КСГ был 3 '!BS25+'[2]ДС изменения '!BS25,0)</f>
        <v>0</v>
      </c>
      <c r="BT25" s="87">
        <f>ROUND('[2]ДС_КСГ был 3 '!BT25+'[2]ДС изменения '!BT25,0)</f>
        <v>0</v>
      </c>
      <c r="BU25" s="87">
        <f>ROUND('[2]ДС_КСГ был 3 '!BU25+'[2]ДС изменения '!BU25,0)</f>
        <v>0</v>
      </c>
      <c r="BV25" s="87">
        <f>ROUND('[2]ДС_КСГ был 3 '!BV25+'[2]ДС изменения '!BV25,0)</f>
        <v>1627</v>
      </c>
      <c r="BW25" s="87">
        <f>ROUND('[2]ДС_КСГ был 3 '!BW25+'[2]ДС изменения '!BW25,0)</f>
        <v>0</v>
      </c>
      <c r="BX25" s="87">
        <f>ROUND('[2]ДС_КСГ был 3 '!BX25+'[2]ДС изменения '!BX25,0)</f>
        <v>0</v>
      </c>
      <c r="BY25" s="87">
        <f>ROUND('[2]ДС_КСГ был 3 '!BY25+'[2]ДС изменения '!BY25,0)</f>
        <v>0</v>
      </c>
      <c r="BZ25" s="87">
        <f>ROUND('[2]ДС_КСГ был 3 '!BZ25+'[2]ДС изменения '!BZ25,0)</f>
        <v>0</v>
      </c>
      <c r="CA25" s="87">
        <f>ROUND('[2]ДС_КСГ был 3 '!CA25+'[2]ДС изменения '!CA25,0)</f>
        <v>0</v>
      </c>
      <c r="CB25" s="87">
        <f>ROUND('[2]ДС_КСГ был 3 '!CB25+'[2]ДС изменения '!CB25,0)</f>
        <v>1371</v>
      </c>
      <c r="CC25" s="87">
        <f>ROUND('[2]ДС_КСГ был 3 '!CC25+'[2]ДС изменения '!CC25,0)</f>
        <v>63</v>
      </c>
      <c r="CD25" s="87">
        <f>ROUND('[2]ДС_КСГ был 3 '!CD25+'[2]ДС изменения '!CD25,0)</f>
        <v>176</v>
      </c>
      <c r="CE25" s="87">
        <f>ROUND('[2]ДС_КСГ был 3 '!CE25+'[2]ДС изменения '!CE25,0)</f>
        <v>17</v>
      </c>
      <c r="CF25" s="87">
        <f>ROUND('[2]ДС_КСГ был 3 '!CF25+'[2]ДС изменения '!CF25,0)</f>
        <v>0</v>
      </c>
      <c r="CG25" s="87">
        <f>ROUND('[2]ДС_КСГ был 3 '!CG25+'[2]ДС изменения '!CG25,0)</f>
        <v>0</v>
      </c>
      <c r="CH25" s="87">
        <f>ROUND('[2]ДС_КСГ был 3 '!CH25+'[2]ДС изменения '!CH25,0)</f>
        <v>0</v>
      </c>
      <c r="CI25" s="87">
        <f>ROUND('[2]ДС_КСГ был 3 '!CI25+'[2]ДС изменения '!CI25,0)</f>
        <v>0</v>
      </c>
      <c r="CJ25" s="87">
        <f>ROUND('[2]ДС_КСГ был 3 '!CJ25+'[2]ДС изменения '!CJ25,0)</f>
        <v>0</v>
      </c>
      <c r="CK25" s="87">
        <f>ROUND('[2]ДС_КСГ был 3 '!CK25+'[2]ДС изменения '!CK25,0)</f>
        <v>0</v>
      </c>
      <c r="CL25" s="87">
        <f>ROUND('[2]ДС_КСГ был 3 '!CL25+'[2]ДС изменения '!CL25,0)</f>
        <v>0</v>
      </c>
      <c r="CM25" s="87">
        <f>ROUND('[2]ДС_КСГ был 3 '!CM25+'[2]ДС изменения '!CM25,0)</f>
        <v>0</v>
      </c>
      <c r="CN25" s="87">
        <f>ROUND('[2]ДС_КСГ был 3 '!CN25+'[2]ДС изменения '!CN25,0)</f>
        <v>0</v>
      </c>
      <c r="CO25" s="87">
        <f>ROUND('[2]ДС_КСГ был 3 '!CO25+'[2]ДС изменения '!CO25,0)</f>
        <v>0</v>
      </c>
      <c r="CP25" s="87">
        <f>ROUND('[2]ДС_КСГ был 3 '!CP25+'[2]ДС изменения '!CP25,0)</f>
        <v>0</v>
      </c>
      <c r="CQ25" s="87">
        <f>ROUND('[2]ДС_КСГ был 3 '!CQ25+'[2]ДС изменения '!CQ25,0)</f>
        <v>0</v>
      </c>
      <c r="CR25" s="87">
        <f>ROUND('[2]ДС_КСГ был 3 '!CR25+'[2]ДС изменения '!CR25,0)</f>
        <v>0</v>
      </c>
      <c r="CS25" s="87">
        <f>ROUND('[2]ДС_КСГ был 3 '!CS25+'[2]ДС изменения '!CS25,0)</f>
        <v>0</v>
      </c>
      <c r="CT25" s="87">
        <f>ROUND('[2]ДС_КСГ был 3 '!CT25+'[2]ДС изменения '!CT25,0)</f>
        <v>0</v>
      </c>
      <c r="CU25" s="87">
        <f>ROUND('[2]ДС_КСГ был 3 '!CU25+'[2]ДС изменения '!CU25,0)</f>
        <v>0</v>
      </c>
      <c r="CV25" s="87">
        <f>ROUND('[2]ДС_КСГ был 3 '!CV25+'[2]ДС изменения '!CV25,0)</f>
        <v>0</v>
      </c>
      <c r="CW25" s="87">
        <f>ROUND('[2]ДС_КСГ был 3 '!CW25+'[2]ДС изменения '!CW25,0)</f>
        <v>0</v>
      </c>
      <c r="CX25" s="87">
        <f>ROUND('[2]ДС_КСГ был 3 '!CX25+'[2]ДС изменения '!CX25,0)</f>
        <v>0</v>
      </c>
      <c r="CY25" s="87">
        <f>ROUND('[2]ДС_КСГ был 3 '!CY25+'[2]ДС изменения '!CY25,0)</f>
        <v>0</v>
      </c>
      <c r="CZ25" s="87">
        <f>ROUND('[2]ДС_КСГ был 3 '!CZ25+'[2]ДС изменения '!CZ25,0)</f>
        <v>0</v>
      </c>
      <c r="DA25" s="87">
        <f>ROUND('[2]ДС_КСГ был 3 '!DA25+'[2]ДС изменения '!DA25,0)</f>
        <v>0</v>
      </c>
      <c r="DB25" s="87">
        <f>ROUND('[2]ДС_КСГ был 3 '!DB25+'[2]ДС изменения '!DB25,0)</f>
        <v>0</v>
      </c>
      <c r="DC25" s="87">
        <f>ROUND('[2]ДС_КСГ был 3 '!DC25+'[2]ДС изменения '!DC25,0)</f>
        <v>0</v>
      </c>
      <c r="DD25" s="87">
        <f>ROUND('[2]ДС_КСГ был 3 '!DD25+'[2]ДС изменения '!DD25,0)</f>
        <v>0</v>
      </c>
      <c r="DE25" s="87">
        <f>ROUND('[2]ДС_КСГ был 3 '!DE25+'[2]ДС изменения '!DE25,0)</f>
        <v>0</v>
      </c>
      <c r="DF25" s="87">
        <f>ROUND('[2]ДС_КСГ был 3 '!DF25+'[2]ДС изменения '!DF25,0)</f>
        <v>0</v>
      </c>
      <c r="DG25" s="87">
        <f>ROUND('[2]ДС_КСГ был 3 '!DG25+'[2]ДС изменения '!DG25,0)</f>
        <v>0</v>
      </c>
      <c r="DH25" s="87">
        <f>ROUND('[2]ДС_КСГ был 3 '!DH25+'[2]ДС изменения '!DH25,0)</f>
        <v>0</v>
      </c>
      <c r="DI25" s="87">
        <f>ROUND('[2]ДС_КСГ был 3 '!DI25+'[2]ДС изменения '!DI25,0)</f>
        <v>0</v>
      </c>
      <c r="DJ25" s="87">
        <f>ROUND('[2]ДС_КСГ был 3 '!DJ25+'[2]ДС изменения '!DJ25,0)</f>
        <v>0</v>
      </c>
      <c r="DK25" s="87">
        <f>ROUND('[2]ДС_КСГ был 3 '!DK25+'[2]ДС изменения '!DK25,0)</f>
        <v>0</v>
      </c>
      <c r="DL25" s="87">
        <f>ROUND('[2]ДС_КСГ был 3 '!DL25+'[2]ДС изменения '!DL25,0)</f>
        <v>0</v>
      </c>
      <c r="DM25" s="87">
        <f>ROUND('[2]ДС_КСГ был 3 '!DM25+'[2]ДС изменения '!DM25,0)</f>
        <v>0</v>
      </c>
      <c r="DN25" s="87">
        <f>ROUND('[2]ДС_КСГ был 3 '!DN25+'[2]ДС изменения '!DN25,0)</f>
        <v>0</v>
      </c>
      <c r="DO25" s="87">
        <f>ROUND('[2]ДС_КСГ был 3 '!DO25+'[2]ДС изменения '!DO25,0)</f>
        <v>0</v>
      </c>
      <c r="DP25" s="87">
        <f>ROUND('[2]ДС_КСГ был 3 '!DP25+'[2]ДС изменения '!DP25,0)</f>
        <v>0</v>
      </c>
      <c r="DQ25" s="87">
        <f>ROUND('[2]ДС_КСГ был 3 '!DQ25+'[2]ДС изменения '!DQ25,0)</f>
        <v>0</v>
      </c>
      <c r="DR25" s="87">
        <f>ROUND('[2]ДС_КСГ был 3 '!DR25+'[2]ДС изменения '!DR25,0)</f>
        <v>0</v>
      </c>
      <c r="DS25" s="87">
        <f>ROUND('[2]ДС_КСГ был 3 '!DS25+'[2]ДС изменения '!DS25,0)</f>
        <v>0</v>
      </c>
      <c r="DT25" s="87">
        <f>ROUND('[2]ДС_КСГ был 3 '!DT25+'[2]ДС изменения '!DT25,0)</f>
        <v>0</v>
      </c>
      <c r="DU25" s="87">
        <f>ROUND('[2]ДС_КСГ был 3 '!DU25+'[2]ДС изменения '!DU25,0)</f>
        <v>0</v>
      </c>
      <c r="DV25" s="87">
        <f>ROUND('[2]ДС_КСГ был 3 '!DV25+'[2]ДС изменения '!DV25,0)</f>
        <v>0</v>
      </c>
      <c r="DW25" s="87">
        <f>ROUND('[2]ДС_КСГ был 3 '!DW25+'[2]ДС изменения '!DW25,0)</f>
        <v>0</v>
      </c>
      <c r="DX25" s="87">
        <f>ROUND('[2]ДС_КСГ был 3 '!DX25+'[2]ДС изменения '!DX25,0)</f>
        <v>4</v>
      </c>
      <c r="DY25" s="87">
        <f>ROUND('[2]ДС_КСГ был 3 '!DY25+'[2]ДС изменения '!DY25,0)</f>
        <v>4</v>
      </c>
      <c r="DZ25" s="87">
        <f>ROUND('[2]ДС_КСГ был 3 '!DZ25+'[2]ДС изменения '!DZ25,0)</f>
        <v>0</v>
      </c>
      <c r="EA25" s="87">
        <f>ROUND('[2]ДС_КСГ был 3 '!EA25+'[2]ДС изменения '!EA25,0)</f>
        <v>0</v>
      </c>
      <c r="EB25" s="87">
        <f>ROUND('[2]ДС_КСГ был 3 '!EB25+'[2]ДС изменения '!EB25,0)</f>
        <v>0</v>
      </c>
      <c r="EC25" s="87">
        <f>ROUND('[2]ДС_КСГ был 3 '!EC25+'[2]ДС изменения '!EC25,0)</f>
        <v>0</v>
      </c>
      <c r="ED25" s="87">
        <f>ROUND('[2]ДС_КСГ был 3 '!ED25+'[2]ДС изменения '!ED25,0)</f>
        <v>0</v>
      </c>
      <c r="EE25" s="87">
        <f>ROUND('[2]ДС_КСГ был 3 '!EE25+'[2]ДС изменения '!EE25,0)</f>
        <v>0</v>
      </c>
      <c r="EF25" s="87">
        <f>ROUND('[2]ДС_КСГ был 3 '!EF25+'[2]ДС изменения '!EF25,0)</f>
        <v>0</v>
      </c>
      <c r="EG25" s="87">
        <f>ROUND('[2]ДС_КСГ был 3 '!EG25+'[2]ДС изменения '!EG25,0)</f>
        <v>0</v>
      </c>
      <c r="EH25" s="87">
        <f>ROUND('[2]ДС_КСГ был 3 '!EH25+'[2]ДС изменения '!EH25,0)</f>
        <v>0</v>
      </c>
      <c r="EI25" s="87">
        <f>ROUND('[2]ДС_КСГ был 3 '!EI25+'[2]ДС изменения '!EI25,0)</f>
        <v>0</v>
      </c>
      <c r="EJ25" s="87">
        <f>ROUND('[2]ДС_КСГ был 3 '!EJ25+'[2]ДС изменения '!EJ25,0)</f>
        <v>0</v>
      </c>
      <c r="EK25" s="87">
        <f>ROUND('[2]ДС_КСГ был 3 '!EK25+'[2]ДС изменения '!EK25,0)</f>
        <v>0</v>
      </c>
      <c r="EL25" s="87">
        <f>ROUND('[2]ДС_КСГ был 3 '!EL25+'[2]ДС изменения '!EL25,0)</f>
        <v>0</v>
      </c>
      <c r="EM25" s="87">
        <f>ROUND('[2]ДС_КСГ был 3 '!EM25+'[2]ДС изменения '!EM25,0)</f>
        <v>3</v>
      </c>
      <c r="EN25" s="87">
        <f>ROUND('[2]ДС_КСГ был 3 '!EN25+'[2]ДС изменения '!EN25,0)</f>
        <v>0</v>
      </c>
      <c r="EO25" s="87">
        <f>ROUND('[2]ДС_КСГ был 3 '!EO25+'[2]ДС изменения '!EO25,0)</f>
        <v>3</v>
      </c>
      <c r="EP25" s="87">
        <f>ROUND('[2]ДС_КСГ был 3 '!EP25+'[2]ДС изменения '!EP25,0)</f>
        <v>89</v>
      </c>
      <c r="EQ25" s="87">
        <f>ROUND('[2]ДС_КСГ был 3 '!EQ25+'[2]ДС изменения '!EQ25,0)</f>
        <v>89</v>
      </c>
      <c r="ER25" s="87">
        <f>ROUND('[2]ДС_КСГ был 3 '!ER25+'[2]ДС изменения '!ER25,0)</f>
        <v>0</v>
      </c>
      <c r="ES25" s="87">
        <f>ROUND('[2]ДС_КСГ был 3 '!ES25+'[2]ДС изменения '!ES25,0)</f>
        <v>0</v>
      </c>
      <c r="ET25" s="87">
        <f>ROUND('[2]ДС_КСГ был 3 '!ET25+'[2]ДС изменения '!ET25,0)</f>
        <v>26</v>
      </c>
      <c r="EU25" s="87">
        <f>ROUND('[2]ДС_КСГ был 3 '!EU25+'[2]ДС изменения '!EU25,0)</f>
        <v>26</v>
      </c>
      <c r="EV25" s="87">
        <f>ROUND('[2]ДС_КСГ был 3 '!EV25+'[2]ДС изменения '!EV25,0)</f>
        <v>0</v>
      </c>
      <c r="EW25" s="87">
        <f>ROUND('[2]ДС_КСГ был 3 '!EW25+'[2]ДС изменения '!EW25,0)</f>
        <v>0</v>
      </c>
      <c r="EX25" s="87">
        <f>ROUND('[2]ДС_КСГ был 3 '!EX25+'[2]ДС изменения '!EX25,0)</f>
        <v>0</v>
      </c>
      <c r="EY25" s="87">
        <f>ROUND('[2]ДС_КСГ был 3 '!EY25+'[2]ДС изменения '!EY25,0)</f>
        <v>0</v>
      </c>
      <c r="EZ25" s="87">
        <f>ROUND('[2]ДС_КСГ был 3 '!EZ25+'[2]ДС изменения '!EZ25,0)</f>
        <v>0</v>
      </c>
      <c r="FA25" s="87">
        <f>ROUND('[2]ДС_КСГ был 3 '!FA25+'[2]ДС изменения '!FA25,0)</f>
        <v>0</v>
      </c>
      <c r="FB25" s="87">
        <f>ROUND('[2]ДС_КСГ был 3 '!FB25+'[2]ДС изменения '!FB25,0)</f>
        <v>0</v>
      </c>
      <c r="FC25" s="87">
        <f>ROUND('[2]ДС_КСГ был 3 '!FC25+'[2]ДС изменения '!FC25,0)</f>
        <v>0</v>
      </c>
      <c r="FD25" s="87">
        <f>ROUND('[2]ДС_КСГ был 3 '!FD25+'[2]ДС изменения '!FD25,0)</f>
        <v>333</v>
      </c>
      <c r="FE25" s="87">
        <f>ROUND('[2]ДС_КСГ был 3 '!FE25+'[2]ДС изменения '!FE25,0)</f>
        <v>0</v>
      </c>
      <c r="FF25" s="87">
        <f>ROUND('[2]ДС_КСГ был 3 '!FF25+'[2]ДС изменения '!FF25,0)</f>
        <v>0</v>
      </c>
      <c r="FG25" s="87">
        <f>ROUND('[2]ДС_КСГ был 3 '!FG25+'[2]ДС изменения '!FG25,0)</f>
        <v>0</v>
      </c>
      <c r="FH25" s="87">
        <f>ROUND('[2]ДС_КСГ был 3 '!FH25+'[2]ДС изменения '!FH25,0)</f>
        <v>333</v>
      </c>
      <c r="FI25" s="87">
        <f>ROUND('[2]ДС_КСГ был 3 '!FI25+'[2]ДС изменения '!FI25,0)</f>
        <v>0</v>
      </c>
      <c r="FJ25" s="87">
        <f>ROUND('[2]ДС_КСГ был 3 '!FJ25+'[2]ДС изменения '!FJ25,0)</f>
        <v>0</v>
      </c>
      <c r="FK25" s="87">
        <f>ROUND('[2]ДС_КСГ был 3 '!FK25+'[2]ДС изменения '!FK25,0)</f>
        <v>0</v>
      </c>
      <c r="FL25" s="87">
        <f>ROUND('[2]ДС_КСГ был 3 '!FL25+'[2]ДС изменения '!FL25,0)</f>
        <v>0</v>
      </c>
      <c r="FM25" s="87">
        <f>ROUND('[2]ДС_КСГ был 3 '!FM25+'[2]ДС изменения '!FM25,0)</f>
        <v>0</v>
      </c>
      <c r="FN25" s="87">
        <f>ROUND('[2]ДС_КСГ был 3 '!FN25+'[2]ДС изменения '!FN25,0)</f>
        <v>0</v>
      </c>
      <c r="FO25" s="87">
        <f>ROUND('[2]ДС_КСГ был 3 '!FO25+'[2]ДС изменения '!FO25,0)</f>
        <v>0</v>
      </c>
      <c r="FP25" s="87">
        <f>ROUND('[2]ДС_КСГ был 3 '!FP25+'[2]ДС изменения '!FP25,0)</f>
        <v>0</v>
      </c>
      <c r="FQ25" s="87">
        <f>ROUND('[2]ДС_КСГ был 3 '!FQ25+'[2]ДС изменения '!FQ25,0)</f>
        <v>0</v>
      </c>
      <c r="FR25" s="87">
        <f>ROUND('[2]ДС_КСГ был 3 '!FR25+'[2]ДС изменения '!FR25,0)</f>
        <v>0</v>
      </c>
      <c r="FS25" s="87">
        <f>ROUND('[2]ДС_КСГ был 3 '!FS25+'[2]ДС изменения '!FS25,0)</f>
        <v>0</v>
      </c>
      <c r="FT25" s="87">
        <f>ROUND('[2]ДС_КСГ был 3 '!FT25+'[2]ДС изменения '!FT25,0)</f>
        <v>0</v>
      </c>
      <c r="FU25" s="87">
        <f>ROUND('[2]ДС_КСГ был 3 '!FU25+'[2]ДС изменения '!FU25,0)</f>
        <v>0</v>
      </c>
      <c r="FV25" s="87">
        <f>ROUND('[2]ДС_КСГ был 3 '!FV25+'[2]ДС изменения '!FV25,0)</f>
        <v>0</v>
      </c>
      <c r="FW25" s="87">
        <f>ROUND('[2]ДС_КСГ был 3 '!FW25+'[2]ДС изменения '!FW25,0)</f>
        <v>0</v>
      </c>
      <c r="FX25" s="87">
        <f>ROUND('[2]ДС_КСГ был 3 '!FX25+'[2]ДС изменения '!FX25,0)</f>
        <v>0</v>
      </c>
      <c r="FY25" s="87">
        <f>ROUND('[2]ДС_КСГ был 3 '!FY25+'[2]ДС изменения '!FY25,0)</f>
        <v>0</v>
      </c>
      <c r="FZ25" s="87">
        <f>ROUND('[2]ДС_КСГ был 3 '!FZ25+'[2]ДС изменения '!FZ25,0)</f>
        <v>0</v>
      </c>
      <c r="GA25" s="87">
        <f>ROUND('[2]ДС_КСГ был 3 '!GA25+'[2]ДС изменения '!GA25,0)</f>
        <v>0</v>
      </c>
      <c r="GB25" s="87">
        <f>ROUND('[2]ДС_КСГ был 3 '!GB25+'[2]ДС изменения '!GB25,0)</f>
        <v>0</v>
      </c>
      <c r="GC25" s="87">
        <f>ROUND('[2]ДС_КСГ был 3 '!GC25+'[2]ДС изменения '!GC25,0)</f>
        <v>0</v>
      </c>
      <c r="GD25" s="87">
        <f>ROUND('[2]ДС_КСГ был 3 '!GD25+'[2]ДС изменения '!GD25,0)</f>
        <v>0</v>
      </c>
      <c r="GE25" s="87">
        <f>ROUND('[2]ДС_КСГ был 3 '!GE25+'[2]ДС изменения '!GE25,0)</f>
        <v>0</v>
      </c>
      <c r="GF25" s="87">
        <f>ROUND('[2]ДС_КСГ был 3 '!GF25+'[2]ДС изменения '!GF25,0)</f>
        <v>0</v>
      </c>
      <c r="GG25" s="87">
        <f>ROUND('[2]ДС_КСГ был 3 '!GG25+'[2]ДС изменения '!GG25,0)</f>
        <v>0</v>
      </c>
      <c r="GH25" s="87">
        <f>ROUND('[2]ДС_КСГ был 3 '!GH25+'[2]ДС изменения '!GH25,0)</f>
        <v>0</v>
      </c>
      <c r="GI25" s="87">
        <f>ROUND('[2]ДС_КСГ был 3 '!GI25+'[2]ДС изменения '!GI25,0)</f>
        <v>0</v>
      </c>
      <c r="GJ25" s="87">
        <f>ROUND('[2]ДС_КСГ был 3 '!GJ25+'[2]ДС изменения '!GJ25,0)</f>
        <v>0</v>
      </c>
      <c r="GK25" s="87">
        <f>ROUND('[2]ДС_КСГ был 3 '!GK25+'[2]ДС изменения '!GK25,0)</f>
        <v>0</v>
      </c>
      <c r="GL25" s="87">
        <f>ROUND('[2]ДС_КСГ был 3 '!GL25+'[2]ДС изменения '!GL25,0)</f>
        <v>291</v>
      </c>
      <c r="GM25" s="87">
        <f>ROUND('[2]ДС_КСГ был 3 '!GM25+'[2]ДС изменения '!GM25,0)</f>
        <v>291</v>
      </c>
      <c r="GN25" s="87">
        <f>ROUND('[2]ДС_КСГ был 3 '!GN25+'[2]ДС изменения '!GN25,0)</f>
        <v>0</v>
      </c>
      <c r="GO25" s="87">
        <f>ROUND('[2]ДС_КСГ был 3 '!GO25+'[2]ДС изменения '!GO25,0)</f>
        <v>0</v>
      </c>
      <c r="GP25" s="87">
        <f>ROUND('[2]ДС_КСГ был 3 '!GP25+'[2]ДС изменения '!GP25,0)</f>
        <v>0</v>
      </c>
      <c r="GQ25" s="87">
        <f>ROUND('[2]ДС_КСГ был 3 '!GQ25+'[2]ДС изменения '!GQ25,0)</f>
        <v>78</v>
      </c>
      <c r="GR25" s="87">
        <f>ROUND('[2]ДС_КСГ был 3 '!GR25+'[2]ДС изменения '!GR25,0)</f>
        <v>0</v>
      </c>
      <c r="GS25" s="87">
        <f>ROUND('[2]ДС_КСГ был 3 '!GS25+'[2]ДС изменения '!GS25,0)</f>
        <v>6</v>
      </c>
      <c r="GT25" s="87">
        <f>ROUND('[2]ДС_КСГ был 3 '!GT25+'[2]ДС изменения '!GT25,0)</f>
        <v>0</v>
      </c>
      <c r="GU25" s="87">
        <f>ROUND('[2]ДС_КСГ был 3 '!GU25+'[2]ДС изменения '!GU25,0)</f>
        <v>0</v>
      </c>
      <c r="GV25" s="87">
        <f>ROUND('[2]ДС_КСГ был 3 '!GV25+'[2]ДС изменения '!GV25,0)</f>
        <v>0</v>
      </c>
      <c r="GW25" s="87">
        <f>ROUND('[2]ДС_КСГ был 3 '!GW25+'[2]ДС изменения '!GW25,0)</f>
        <v>30</v>
      </c>
      <c r="GX25" s="87">
        <f>ROUND('[2]ДС_КСГ был 3 '!GX25+'[2]ДС изменения '!GX25,0)</f>
        <v>0</v>
      </c>
      <c r="GY25" s="87">
        <f>ROUND('[2]ДС_КСГ был 3 '!GY25+'[2]ДС изменения '!GY25,0)</f>
        <v>0</v>
      </c>
      <c r="GZ25" s="87">
        <f>ROUND('[2]ДС_КСГ был 3 '!GZ25+'[2]ДС изменения '!GZ25,0)</f>
        <v>0</v>
      </c>
      <c r="HA25" s="87">
        <f>ROUND('[2]ДС_КСГ был 3 '!HA25+'[2]ДС изменения '!HA25,0)</f>
        <v>0</v>
      </c>
      <c r="HB25" s="87">
        <f>ROUND('[2]ДС_КСГ был 3 '!HB25+'[2]ДС изменения '!HB25,0)</f>
        <v>0</v>
      </c>
      <c r="HC25" s="87">
        <f>ROUND('[2]ДС_КСГ был 3 '!HC25+'[2]ДС изменения '!HC25,0)</f>
        <v>10</v>
      </c>
      <c r="HD25" s="87">
        <f>ROUND('[2]ДС_КСГ был 3 '!HD25+'[2]ДС изменения '!HD25,0)</f>
        <v>0</v>
      </c>
      <c r="HE25" s="87">
        <f>ROUND('[2]ДС_КСГ был 3 '!HE25+'[2]ДС изменения '!HE25,0)</f>
        <v>0</v>
      </c>
      <c r="HF25" s="87">
        <f>ROUND('[2]ДС_КСГ был 3 '!HF25+'[2]ДС изменения '!HF25,0)</f>
        <v>26</v>
      </c>
      <c r="HG25" s="87">
        <f>ROUND('[2]ДС_КСГ был 3 '!HG25+'[2]ДС изменения '!HG25,0)</f>
        <v>0</v>
      </c>
      <c r="HH25" s="87">
        <f>ROUND('[2]ДС_КСГ был 3 '!HH25+'[2]ДС изменения '!HH25,0)</f>
        <v>0</v>
      </c>
      <c r="HI25" s="87">
        <f>ROUND('[2]ДС_КСГ был 3 '!HI25+'[2]ДС изменения '!HI25,0)</f>
        <v>0</v>
      </c>
      <c r="HJ25" s="87">
        <f>ROUND('[2]ДС_КСГ был 3 '!HJ25+'[2]ДС изменения '!HJ25,0)</f>
        <v>1</v>
      </c>
      <c r="HK25" s="87">
        <f>ROUND('[2]ДС_КСГ был 3 '!HK25+'[2]ДС изменения '!HK25,0)</f>
        <v>1</v>
      </c>
      <c r="HL25" s="87">
        <f>ROUND('[2]ДС_КСГ был 3 '!HL25+'[2]ДС изменения '!HL25,0)</f>
        <v>2</v>
      </c>
      <c r="HM25" s="87">
        <f>ROUND('[2]ДС_КСГ был 3 '!HM25+'[2]ДС изменения '!HM25,0)</f>
        <v>2</v>
      </c>
      <c r="HN25" s="87">
        <f>ROUND('[2]ДС_КСГ был 3 '!HN25+'[2]ДС изменения '!HN25,0)</f>
        <v>0</v>
      </c>
      <c r="HO25" s="87">
        <f>ROUND('[2]ДС_КСГ был 3 '!HO25+'[2]ДС изменения '!HO25,0)</f>
        <v>0</v>
      </c>
      <c r="HP25" s="87">
        <f>ROUND('[2]ДС_КСГ был 3 '!HP25+'[2]ДС изменения '!HP25,0)</f>
        <v>0</v>
      </c>
      <c r="HQ25" s="87">
        <f>ROUND('[2]ДС_КСГ был 3 '!HQ25+'[2]ДС изменения '!HQ25,0)</f>
        <v>0</v>
      </c>
      <c r="HR25" s="87">
        <f>ROUND('[2]ДС_КСГ был 3 '!HR25+'[2]ДС изменения '!HR25,0)</f>
        <v>0</v>
      </c>
      <c r="HS25" s="87">
        <f>ROUND('[2]ДС_КСГ был 3 '!HS25+'[2]ДС изменения '!HS25,0)</f>
        <v>0</v>
      </c>
      <c r="HT25" s="87">
        <f>ROUND('[2]ДС_КСГ был 3 '!HT25+'[2]ДС изменения '!HT25,0)</f>
        <v>0</v>
      </c>
      <c r="HU25" s="87">
        <f>ROUND('[2]ДС_КСГ был 3 '!HU25+'[2]ДС изменения '!HU25,0)</f>
        <v>0</v>
      </c>
      <c r="HV25" s="87">
        <f>ROUND('[2]ДС_КСГ был 3 '!HV25+'[2]ДС изменения '!HV25,0)</f>
        <v>564</v>
      </c>
      <c r="HW25" s="87">
        <f>ROUND('[2]ДС_КСГ был 3 '!HW25+'[2]ДС изменения '!HW25,0)</f>
        <v>0</v>
      </c>
      <c r="HX25" s="87">
        <f>ROUND('[2]ДС_КСГ был 3 '!HX25+'[2]ДС изменения '!HX25,0)</f>
        <v>0</v>
      </c>
      <c r="HY25" s="87">
        <f>ROUND('[2]ДС_КСГ был 3 '!HY25+'[2]ДС изменения '!HY25,0)</f>
        <v>85</v>
      </c>
      <c r="HZ25" s="87">
        <f>ROUND('[2]ДС_КСГ был 3 '!HZ25+'[2]ДС изменения '!HZ25,0)</f>
        <v>479</v>
      </c>
      <c r="IA25" s="87">
        <f>ROUND('[2]ДС_КСГ был 3 '!IA25+'[2]ДС изменения '!IA25,0)</f>
        <v>0</v>
      </c>
      <c r="IB25" s="87">
        <f>ROUND('[2]ДС_КСГ был 3 '!IB25+'[2]ДС изменения '!IB25,0)</f>
        <v>0</v>
      </c>
      <c r="IC25" s="87">
        <f>ROUND('[2]ДС_КСГ был 3 '!IC25+'[2]ДС изменения '!IC25,0)</f>
        <v>0</v>
      </c>
      <c r="ID25" s="87">
        <f>ROUND('[2]ДС_КСГ был 3 '!ID25+'[2]ДС изменения '!ID25,0)</f>
        <v>0</v>
      </c>
      <c r="IE25" s="87">
        <f>ROUND('[2]ДС_КСГ был 3 '!IE25+'[2]ДС изменения '!IE25,0)</f>
        <v>0</v>
      </c>
      <c r="IF25" s="87">
        <f>ROUND('[2]ДС_КСГ был 3 '!IF25+'[2]ДС изменения '!IF25,0)</f>
        <v>0</v>
      </c>
      <c r="IG25" s="87">
        <f>ROUND('[2]ДС_КСГ был 3 '!IG25+'[2]ДС изменения '!IG25,0)</f>
        <v>0</v>
      </c>
      <c r="IH25" s="87">
        <f>ROUND('[2]ДС_КСГ был 3 '!IH25+'[2]ДС изменения '!IH25,0)</f>
        <v>0</v>
      </c>
      <c r="II25" s="87">
        <f>ROUND('[2]ДС_КСГ был 3 '!II25+'[2]ДС изменения '!II25,0)</f>
        <v>0</v>
      </c>
      <c r="IJ25" s="87">
        <f>ROUND('[2]ДС_КСГ был 3 '!IJ25+'[2]ДС изменения '!IJ25,0)</f>
        <v>0</v>
      </c>
      <c r="IK25" s="87">
        <f>ROUND('[2]ДС_КСГ был 3 '!IK25+'[2]ДС изменения '!IK25,0)</f>
        <v>0</v>
      </c>
      <c r="IL25" s="87">
        <f>ROUND('[2]ДС_КСГ был 3 '!IL25+'[2]ДС изменения '!IL25,0)</f>
        <v>0</v>
      </c>
      <c r="IM25" s="87">
        <f t="shared" ref="IM25" si="6">SUM(IM19:IM24)</f>
        <v>19990</v>
      </c>
      <c r="IN25" s="81"/>
    </row>
    <row r="26" spans="1:248" ht="24" customHeight="1" x14ac:dyDescent="0.3">
      <c r="A26" s="90">
        <v>12</v>
      </c>
      <c r="B26" s="91" t="s">
        <v>503</v>
      </c>
      <c r="C26" s="75">
        <f>ROUND('[2]ДС_КСГ был 3 '!C26+'[2]ДС изменения '!C26,0)</f>
        <v>0</v>
      </c>
      <c r="D26" s="75">
        <f>ROUND('[2]ДС_КСГ был 3 '!D26+'[2]ДС изменения '!D26,0)</f>
        <v>0</v>
      </c>
      <c r="E26" s="76">
        <f>ROUND('[2]ДС_КСГ был 3 '!E26+'[2]ДС изменения '!E26,0)</f>
        <v>0</v>
      </c>
      <c r="F26" s="76">
        <f>ROUND('[2]ДС_КСГ был 3 '!F26+'[2]ДС изменения '!F26,0)</f>
        <v>0</v>
      </c>
      <c r="G26" s="76">
        <f>ROUND('[2]ДС_КСГ был 3 '!G26+'[2]ДС изменения '!G26,0)</f>
        <v>0</v>
      </c>
      <c r="H26" s="76">
        <f>ROUND('[2]ДС_КСГ был 3 '!H26+'[2]ДС изменения '!H26,0)</f>
        <v>0</v>
      </c>
      <c r="I26" s="76">
        <f>ROUND('[2]ДС_КСГ был 3 '!I26+'[2]ДС изменения '!I26,0)</f>
        <v>0</v>
      </c>
      <c r="J26" s="76">
        <f>ROUND('[2]ДС_КСГ был 3 '!J26+'[2]ДС изменения '!J26,0)</f>
        <v>0</v>
      </c>
      <c r="K26" s="75">
        <f>ROUND('[2]ДС_КСГ был 3 '!K26+'[2]ДС изменения '!K26,0)</f>
        <v>0</v>
      </c>
      <c r="L26" s="76">
        <f>ROUND('[2]ДС_КСГ был 3 '!L26+'[2]ДС изменения '!L26,0)</f>
        <v>0</v>
      </c>
      <c r="M26" s="76">
        <f>ROUND('[2]ДС_КСГ был 3 '!M26+'[2]ДС изменения '!M26,0)</f>
        <v>0</v>
      </c>
      <c r="N26" s="76">
        <f>ROUND('[2]ДС_КСГ был 3 '!N26+'[2]ДС изменения '!N26,0)</f>
        <v>0</v>
      </c>
      <c r="O26" s="76">
        <f>ROUND('[2]ДС_КСГ был 3 '!O26+'[2]ДС изменения '!O26,0)</f>
        <v>0</v>
      </c>
      <c r="P26" s="75">
        <f>ROUND('[2]ДС_КСГ был 3 '!P26+'[2]ДС изменения '!P26,0)</f>
        <v>0</v>
      </c>
      <c r="Q26" s="76">
        <f>ROUND('[2]ДС_КСГ был 3 '!Q26+'[2]ДС изменения '!Q26,0)</f>
        <v>0</v>
      </c>
      <c r="R26" s="75">
        <f>ROUND('[2]ДС_КСГ был 3 '!R26+'[2]ДС изменения '!R26,0)</f>
        <v>0</v>
      </c>
      <c r="S26" s="76">
        <f>ROUND('[2]ДС_КСГ был 3 '!S26+'[2]ДС изменения '!S26,0)</f>
        <v>0</v>
      </c>
      <c r="T26" s="75">
        <f>ROUND('[2]ДС_КСГ был 3 '!T26+'[2]ДС изменения '!T26,0)</f>
        <v>0</v>
      </c>
      <c r="U26" s="76">
        <f>ROUND('[2]ДС_КСГ был 3 '!U26+'[2]ДС изменения '!U26,0)</f>
        <v>0</v>
      </c>
      <c r="V26" s="76">
        <f>ROUND('[2]ДС_КСГ был 3 '!V26+'[2]ДС изменения '!V26,0)</f>
        <v>0</v>
      </c>
      <c r="W26" s="76">
        <f>ROUND('[2]ДС_КСГ был 3 '!W26+'[2]ДС изменения '!W26,0)</f>
        <v>0</v>
      </c>
      <c r="X26" s="75">
        <f>ROUND('[2]ДС_КСГ был 3 '!X26+'[2]ДС изменения '!X26,0)</f>
        <v>0</v>
      </c>
      <c r="Y26" s="76">
        <f>ROUND('[2]ДС_КСГ был 3 '!Y26+'[2]ДС изменения '!Y26,0)</f>
        <v>0</v>
      </c>
      <c r="Z26" s="76">
        <f>ROUND('[2]ДС_КСГ был 3 '!Z26+'[2]ДС изменения '!Z26,0)</f>
        <v>0</v>
      </c>
      <c r="AA26" s="76">
        <f>ROUND('[2]ДС_КСГ был 3 '!AA26+'[2]ДС изменения '!AA26,0)</f>
        <v>0</v>
      </c>
      <c r="AB26" s="76">
        <f>ROUND('[2]ДС_КСГ был 3 '!AB26+'[2]ДС изменения '!AB26,0)</f>
        <v>0</v>
      </c>
      <c r="AC26" s="75">
        <f>ROUND('[2]ДС_КСГ был 3 '!AC26+'[2]ДС изменения '!AC26,0)</f>
        <v>0</v>
      </c>
      <c r="AD26" s="76">
        <f>ROUND('[2]ДС_КСГ был 3 '!AD26+'[2]ДС изменения '!AD26,0)</f>
        <v>0</v>
      </c>
      <c r="AE26" s="75">
        <f>ROUND('[2]ДС_КСГ был 3 '!AE26+'[2]ДС изменения '!AE26,0)</f>
        <v>0</v>
      </c>
      <c r="AF26" s="76">
        <f>ROUND('[2]ДС_КСГ был 3 '!AF26+'[2]ДС изменения '!AF26,0)</f>
        <v>0</v>
      </c>
      <c r="AG26" s="76">
        <f>ROUND('[2]ДС_КСГ был 3 '!AG26+'[2]ДС изменения '!AG26,0)</f>
        <v>0</v>
      </c>
      <c r="AH26" s="76">
        <f>ROUND('[2]ДС_КСГ был 3 '!AH26+'[2]ДС изменения '!AH26,0)</f>
        <v>0</v>
      </c>
      <c r="AI26" s="75">
        <f>ROUND('[2]ДС_КСГ был 3 '!AI26+'[2]ДС изменения '!AI26,0)</f>
        <v>0</v>
      </c>
      <c r="AJ26" s="76">
        <f>ROUND('[2]ДС_КСГ был 3 '!AJ26+'[2]ДС изменения '!AJ26,0)</f>
        <v>0</v>
      </c>
      <c r="AK26" s="76">
        <f>ROUND('[2]ДС_КСГ был 3 '!AK26+'[2]ДС изменения '!AK26,0)</f>
        <v>0</v>
      </c>
      <c r="AL26" s="75">
        <f>ROUND('[2]ДС_КСГ был 3 '!AL26+'[2]ДС изменения '!AL26,0)</f>
        <v>0</v>
      </c>
      <c r="AM26" s="76">
        <f>ROUND('[2]ДС_КСГ был 3 '!AM26+'[2]ДС изменения '!AM26,0)</f>
        <v>0</v>
      </c>
      <c r="AN26" s="75">
        <f>ROUND('[2]ДС_КСГ был 3 '!AN26+'[2]ДС изменения '!AN26,0)</f>
        <v>0</v>
      </c>
      <c r="AO26" s="76">
        <f>ROUND('[2]ДС_КСГ был 3 '!AO26+'[2]ДС изменения '!AO26,0)</f>
        <v>0</v>
      </c>
      <c r="AP26" s="76">
        <f>ROUND('[2]ДС_КСГ был 3 '!AP26+'[2]ДС изменения '!AP26,0)</f>
        <v>0</v>
      </c>
      <c r="AQ26" s="75">
        <f>ROUND('[2]ДС_КСГ был 3 '!AQ26+'[2]ДС изменения '!AQ26,0)</f>
        <v>0</v>
      </c>
      <c r="AR26" s="76">
        <f>ROUND('[2]ДС_КСГ был 3 '!AR26+'[2]ДС изменения '!AR26,0)</f>
        <v>0</v>
      </c>
      <c r="AS26" s="76">
        <f>ROUND('[2]ДС_КСГ был 3 '!AS26+'[2]ДС изменения '!AS26,0)</f>
        <v>0</v>
      </c>
      <c r="AT26" s="76">
        <f>ROUND('[2]ДС_КСГ был 3 '!AT26+'[2]ДС изменения '!AT26,0)</f>
        <v>0</v>
      </c>
      <c r="AU26" s="76">
        <f>ROUND('[2]ДС_КСГ был 3 '!AU26+'[2]ДС изменения '!AU26,0)</f>
        <v>0</v>
      </c>
      <c r="AV26" s="76">
        <f>ROUND('[2]ДС_КСГ был 3 '!AV26+'[2]ДС изменения '!AV26,0)</f>
        <v>0</v>
      </c>
      <c r="AW26" s="76">
        <f>ROUND('[2]ДС_КСГ был 3 '!AW26+'[2]ДС изменения '!AW26,0)</f>
        <v>0</v>
      </c>
      <c r="AX26" s="76">
        <f>ROUND('[2]ДС_КСГ был 3 '!AX26+'[2]ДС изменения '!AX26,0)</f>
        <v>0</v>
      </c>
      <c r="AY26" s="76">
        <f>ROUND('[2]ДС_КСГ был 3 '!AY26+'[2]ДС изменения '!AY26,0)</f>
        <v>0</v>
      </c>
      <c r="AZ26" s="76">
        <f>ROUND('[2]ДС_КСГ был 3 '!AZ26+'[2]ДС изменения '!AZ26,0)</f>
        <v>0</v>
      </c>
      <c r="BA26" s="76">
        <f>ROUND('[2]ДС_КСГ был 3 '!BA26+'[2]ДС изменения '!BA26,0)</f>
        <v>0</v>
      </c>
      <c r="BB26" s="75">
        <f>ROUND('[2]ДС_КСГ был 3 '!BB26+'[2]ДС изменения '!BB26,0)</f>
        <v>0</v>
      </c>
      <c r="BC26" s="76">
        <f>ROUND('[2]ДС_КСГ был 3 '!BC26+'[2]ДС изменения '!BC26,0)</f>
        <v>0</v>
      </c>
      <c r="BD26" s="76">
        <f>ROUND('[2]ДС_КСГ был 3 '!BD26+'[2]ДС изменения '!BD26,0)</f>
        <v>0</v>
      </c>
      <c r="BE26" s="75">
        <f>ROUND('[2]ДС_КСГ был 3 '!BE26+'[2]ДС изменения '!BE26,0)</f>
        <v>0</v>
      </c>
      <c r="BF26" s="76">
        <f>ROUND('[2]ДС_КСГ был 3 '!BF26+'[2]ДС изменения '!BF26,0)</f>
        <v>0</v>
      </c>
      <c r="BG26" s="76">
        <f>ROUND('[2]ДС_КСГ был 3 '!BG26+'[2]ДС изменения '!BG26,0)</f>
        <v>0</v>
      </c>
      <c r="BH26" s="75">
        <f>ROUND('[2]ДС_КСГ был 3 '!BH26+'[2]ДС изменения '!BH26,0)</f>
        <v>0</v>
      </c>
      <c r="BI26" s="76">
        <f>ROUND('[2]ДС_КСГ был 3 '!BI26+'[2]ДС изменения '!BI26,0)</f>
        <v>0</v>
      </c>
      <c r="BJ26" s="76">
        <f>ROUND('[2]ДС_КСГ был 3 '!BJ26+'[2]ДС изменения '!BJ26,0)</f>
        <v>0</v>
      </c>
      <c r="BK26" s="76">
        <f>ROUND('[2]ДС_КСГ был 3 '!BK26+'[2]ДС изменения '!BK26,0)</f>
        <v>0</v>
      </c>
      <c r="BL26" s="75">
        <f>ROUND('[2]ДС_КСГ был 3 '!BL26+'[2]ДС изменения '!BL26,0)</f>
        <v>0</v>
      </c>
      <c r="BM26" s="76">
        <f>ROUND('[2]ДС_КСГ был 3 '!BM26+'[2]ДС изменения '!BM26,0)</f>
        <v>0</v>
      </c>
      <c r="BN26" s="76">
        <f>ROUND('[2]ДС_КСГ был 3 '!BN26+'[2]ДС изменения '!BN26,0)</f>
        <v>0</v>
      </c>
      <c r="BO26" s="75">
        <f>ROUND('[2]ДС_КСГ был 3 '!BO26+'[2]ДС изменения '!BO26,0)</f>
        <v>0</v>
      </c>
      <c r="BP26" s="76">
        <f>ROUND('[2]ДС_КСГ был 3 '!BP26+'[2]ДС изменения '!BP26,0)</f>
        <v>0</v>
      </c>
      <c r="BQ26" s="75">
        <f>ROUND('[2]ДС_КСГ был 3 '!BQ26+'[2]ДС изменения '!BQ26,0)</f>
        <v>0</v>
      </c>
      <c r="BR26" s="76">
        <f>ROUND('[2]ДС_КСГ был 3 '!BR26+'[2]ДС изменения '!BR26,0)</f>
        <v>0</v>
      </c>
      <c r="BS26" s="76">
        <f>ROUND('[2]ДС_КСГ был 3 '!BS26+'[2]ДС изменения '!BS26,0)</f>
        <v>0</v>
      </c>
      <c r="BT26" s="76">
        <f>ROUND('[2]ДС_КСГ был 3 '!BT26+'[2]ДС изменения '!BT26,0)</f>
        <v>0</v>
      </c>
      <c r="BU26" s="76">
        <f>ROUND('[2]ДС_КСГ был 3 '!BU26+'[2]ДС изменения '!BU26,0)</f>
        <v>0</v>
      </c>
      <c r="BV26" s="75">
        <f>ROUND('[2]ДС_КСГ был 3 '!BV26+'[2]ДС изменения '!BV26,0)</f>
        <v>0</v>
      </c>
      <c r="BW26" s="76">
        <f>ROUND('[2]ДС_КСГ был 3 '!BW26+'[2]ДС изменения '!BW26,0)</f>
        <v>0</v>
      </c>
      <c r="BX26" s="76">
        <f>ROUND('[2]ДС_КСГ был 3 '!BX26+'[2]ДС изменения '!BX26,0)</f>
        <v>0</v>
      </c>
      <c r="BY26" s="76">
        <f>ROUND('[2]ДС_КСГ был 3 '!BY26+'[2]ДС изменения '!BY26,0)</f>
        <v>0</v>
      </c>
      <c r="BZ26" s="76">
        <f>ROUND('[2]ДС_КСГ был 3 '!BZ26+'[2]ДС изменения '!BZ26,0)</f>
        <v>0</v>
      </c>
      <c r="CA26" s="76">
        <f>ROUND('[2]ДС_КСГ был 3 '!CA26+'[2]ДС изменения '!CA26,0)</f>
        <v>0</v>
      </c>
      <c r="CB26" s="76">
        <f>ROUND('[2]ДС_КСГ был 3 '!CB26+'[2]ДС изменения '!CB26,0)</f>
        <v>0</v>
      </c>
      <c r="CC26" s="76">
        <f>ROUND('[2]ДС_КСГ был 3 '!CC26+'[2]ДС изменения '!CC26,0)</f>
        <v>0</v>
      </c>
      <c r="CD26" s="76">
        <f>ROUND('[2]ДС_КСГ был 3 '!CD26+'[2]ДС изменения '!CD26,0)</f>
        <v>0</v>
      </c>
      <c r="CE26" s="76">
        <f>ROUND('[2]ДС_КСГ был 3 '!CE26+'[2]ДС изменения '!CE26,0)</f>
        <v>0</v>
      </c>
      <c r="CF26" s="76">
        <f>ROUND('[2]ДС_КСГ был 3 '!CF26+'[2]ДС изменения '!CF26,0)</f>
        <v>0</v>
      </c>
      <c r="CG26" s="76">
        <f>ROUND('[2]ДС_КСГ был 3 '!CG26+'[2]ДС изменения '!CG26,0)</f>
        <v>0</v>
      </c>
      <c r="CH26" s="76">
        <f>ROUND('[2]ДС_КСГ был 3 '!CH26+'[2]ДС изменения '!CH26,0)</f>
        <v>0</v>
      </c>
      <c r="CI26" s="76">
        <f>ROUND('[2]ДС_КСГ был 3 '!CI26+'[2]ДС изменения '!CI26,0)</f>
        <v>0</v>
      </c>
      <c r="CJ26" s="76">
        <f>ROUND('[2]ДС_КСГ был 3 '!CJ26+'[2]ДС изменения '!CJ26,0)</f>
        <v>0</v>
      </c>
      <c r="CK26" s="76">
        <f>ROUND('[2]ДС_КСГ был 3 '!CK26+'[2]ДС изменения '!CK26,0)</f>
        <v>0</v>
      </c>
      <c r="CL26" s="76">
        <f>ROUND('[2]ДС_КСГ был 3 '!CL26+'[2]ДС изменения '!CL26,0)</f>
        <v>0</v>
      </c>
      <c r="CM26" s="76">
        <f>ROUND('[2]ДС_КСГ был 3 '!CM26+'[2]ДС изменения '!CM26,0)</f>
        <v>0</v>
      </c>
      <c r="CN26" s="76">
        <f>ROUND('[2]ДС_КСГ был 3 '!CN26+'[2]ДС изменения '!CN26,0)</f>
        <v>0</v>
      </c>
      <c r="CO26" s="76">
        <f>ROUND('[2]ДС_КСГ был 3 '!CO26+'[2]ДС изменения '!CO26,0)</f>
        <v>0</v>
      </c>
      <c r="CP26" s="76">
        <f>ROUND('[2]ДС_КСГ был 3 '!CP26+'[2]ДС изменения '!CP26,0)</f>
        <v>0</v>
      </c>
      <c r="CQ26" s="76">
        <f>ROUND('[2]ДС_КСГ был 3 '!CQ26+'[2]ДС изменения '!CQ26,0)</f>
        <v>0</v>
      </c>
      <c r="CR26" s="76">
        <f>ROUND('[2]ДС_КСГ был 3 '!CR26+'[2]ДС изменения '!CR26,0)</f>
        <v>0</v>
      </c>
      <c r="CS26" s="76">
        <f>ROUND('[2]ДС_КСГ был 3 '!CS26+'[2]ДС изменения '!CS26,0)</f>
        <v>0</v>
      </c>
      <c r="CT26" s="76">
        <f>ROUND('[2]ДС_КСГ был 3 '!CT26+'[2]ДС изменения '!CT26,0)</f>
        <v>0</v>
      </c>
      <c r="CU26" s="76">
        <f>ROUND('[2]ДС_КСГ был 3 '!CU26+'[2]ДС изменения '!CU26,0)</f>
        <v>0</v>
      </c>
      <c r="CV26" s="76">
        <f>ROUND('[2]ДС_КСГ был 3 '!CV26+'[2]ДС изменения '!CV26,0)</f>
        <v>0</v>
      </c>
      <c r="CW26" s="76">
        <f>ROUND('[2]ДС_КСГ был 3 '!CW26+'[2]ДС изменения '!CW26,0)</f>
        <v>0</v>
      </c>
      <c r="CX26" s="76">
        <f>ROUND('[2]ДС_КСГ был 3 '!CX26+'[2]ДС изменения '!CX26,0)</f>
        <v>0</v>
      </c>
      <c r="CY26" s="76">
        <f>ROUND('[2]ДС_КСГ был 3 '!CY26+'[2]ДС изменения '!CY26,0)</f>
        <v>0</v>
      </c>
      <c r="CZ26" s="76">
        <f>ROUND('[2]ДС_КСГ был 3 '!CZ26+'[2]ДС изменения '!CZ26,0)</f>
        <v>0</v>
      </c>
      <c r="DA26" s="76">
        <f>ROUND('[2]ДС_КСГ был 3 '!DA26+'[2]ДС изменения '!DA26,0)</f>
        <v>0</v>
      </c>
      <c r="DB26" s="76">
        <f>ROUND('[2]ДС_КСГ был 3 '!DB26+'[2]ДС изменения '!DB26,0)</f>
        <v>0</v>
      </c>
      <c r="DC26" s="76">
        <f>ROUND('[2]ДС_КСГ был 3 '!DC26+'[2]ДС изменения '!DC26,0)</f>
        <v>0</v>
      </c>
      <c r="DD26" s="76">
        <f>ROUND('[2]ДС_КСГ был 3 '!DD26+'[2]ДС изменения '!DD26,0)</f>
        <v>0</v>
      </c>
      <c r="DE26" s="76">
        <f>ROUND('[2]ДС_КСГ был 3 '!DE26+'[2]ДС изменения '!DE26,0)</f>
        <v>0</v>
      </c>
      <c r="DF26" s="76">
        <f>ROUND('[2]ДС_КСГ был 3 '!DF26+'[2]ДС изменения '!DF26,0)</f>
        <v>0</v>
      </c>
      <c r="DG26" s="76">
        <f>ROUND('[2]ДС_КСГ был 3 '!DG26+'[2]ДС изменения '!DG26,0)</f>
        <v>0</v>
      </c>
      <c r="DH26" s="76">
        <f>ROUND('[2]ДС_КСГ был 3 '!DH26+'[2]ДС изменения '!DH26,0)</f>
        <v>0</v>
      </c>
      <c r="DI26" s="76">
        <f>ROUND('[2]ДС_КСГ был 3 '!DI26+'[2]ДС изменения '!DI26,0)</f>
        <v>0</v>
      </c>
      <c r="DJ26" s="76">
        <f>ROUND('[2]ДС_КСГ был 3 '!DJ26+'[2]ДС изменения '!DJ26,0)</f>
        <v>0</v>
      </c>
      <c r="DK26" s="76">
        <f>ROUND('[2]ДС_КСГ был 3 '!DK26+'[2]ДС изменения '!DK26,0)</f>
        <v>0</v>
      </c>
      <c r="DL26" s="76">
        <f>ROUND('[2]ДС_КСГ был 3 '!DL26+'[2]ДС изменения '!DL26,0)</f>
        <v>0</v>
      </c>
      <c r="DM26" s="76">
        <f>ROUND('[2]ДС_КСГ был 3 '!DM26+'[2]ДС изменения '!DM26,0)</f>
        <v>0</v>
      </c>
      <c r="DN26" s="76">
        <f>ROUND('[2]ДС_КСГ был 3 '!DN26+'[2]ДС изменения '!DN26,0)</f>
        <v>0</v>
      </c>
      <c r="DO26" s="76">
        <f>ROUND('[2]ДС_КСГ был 3 '!DO26+'[2]ДС изменения '!DO26,0)</f>
        <v>0</v>
      </c>
      <c r="DP26" s="76">
        <f>ROUND('[2]ДС_КСГ был 3 '!DP26+'[2]ДС изменения '!DP26,0)</f>
        <v>0</v>
      </c>
      <c r="DQ26" s="76">
        <f>ROUND('[2]ДС_КСГ был 3 '!DQ26+'[2]ДС изменения '!DQ26,0)</f>
        <v>0</v>
      </c>
      <c r="DR26" s="76">
        <f>ROUND('[2]ДС_КСГ был 3 '!DR26+'[2]ДС изменения '!DR26,0)</f>
        <v>0</v>
      </c>
      <c r="DS26" s="76">
        <f>ROUND('[2]ДС_КСГ был 3 '!DS26+'[2]ДС изменения '!DS26,0)</f>
        <v>0</v>
      </c>
      <c r="DT26" s="76">
        <f>ROUND('[2]ДС_КСГ был 3 '!DT26+'[2]ДС изменения '!DT26,0)</f>
        <v>0</v>
      </c>
      <c r="DU26" s="76">
        <f>ROUND('[2]ДС_КСГ был 3 '!DU26+'[2]ДС изменения '!DU26,0)</f>
        <v>0</v>
      </c>
      <c r="DV26" s="76">
        <f>ROUND('[2]ДС_КСГ был 3 '!DV26+'[2]ДС изменения '!DV26,0)</f>
        <v>0</v>
      </c>
      <c r="DW26" s="76">
        <f>ROUND('[2]ДС_КСГ был 3 '!DW26+'[2]ДС изменения '!DW26,0)</f>
        <v>0</v>
      </c>
      <c r="DX26" s="75">
        <f>ROUND('[2]ДС_КСГ был 3 '!DX26+'[2]ДС изменения '!DX26,0)</f>
        <v>0</v>
      </c>
      <c r="DY26" s="76">
        <f>ROUND('[2]ДС_КСГ был 3 '!DY26+'[2]ДС изменения '!DY26,0)</f>
        <v>0</v>
      </c>
      <c r="DZ26" s="76">
        <f>ROUND('[2]ДС_КСГ был 3 '!DZ26+'[2]ДС изменения '!DZ26,0)</f>
        <v>0</v>
      </c>
      <c r="EA26" s="76">
        <f>ROUND('[2]ДС_КСГ был 3 '!EA26+'[2]ДС изменения '!EA26,0)</f>
        <v>0</v>
      </c>
      <c r="EB26" s="76">
        <f>ROUND('[2]ДС_КСГ был 3 '!EB26+'[2]ДС изменения '!EB26,0)</f>
        <v>0</v>
      </c>
      <c r="EC26" s="76">
        <f>ROUND('[2]ДС_КСГ был 3 '!EC26+'[2]ДС изменения '!EC26,0)</f>
        <v>0</v>
      </c>
      <c r="ED26" s="76">
        <f>ROUND('[2]ДС_КСГ был 3 '!ED26+'[2]ДС изменения '!ED26,0)</f>
        <v>0</v>
      </c>
      <c r="EE26" s="75">
        <f>ROUND('[2]ДС_КСГ был 3 '!EE26+'[2]ДС изменения '!EE26,0)</f>
        <v>0</v>
      </c>
      <c r="EF26" s="76">
        <f>ROUND('[2]ДС_КСГ был 3 '!EF26+'[2]ДС изменения '!EF26,0)</f>
        <v>0</v>
      </c>
      <c r="EG26" s="76">
        <f>ROUND('[2]ДС_КСГ был 3 '!EG26+'[2]ДС изменения '!EG26,0)</f>
        <v>0</v>
      </c>
      <c r="EH26" s="76">
        <f>ROUND('[2]ДС_КСГ был 3 '!EH26+'[2]ДС изменения '!EH26,0)</f>
        <v>0</v>
      </c>
      <c r="EI26" s="76">
        <f>ROUND('[2]ДС_КСГ был 3 '!EI26+'[2]ДС изменения '!EI26,0)</f>
        <v>0</v>
      </c>
      <c r="EJ26" s="76">
        <f>ROUND('[2]ДС_КСГ был 3 '!EJ26+'[2]ДС изменения '!EJ26,0)</f>
        <v>0</v>
      </c>
      <c r="EK26" s="76">
        <f>ROUND('[2]ДС_КСГ был 3 '!EK26+'[2]ДС изменения '!EK26,0)</f>
        <v>0</v>
      </c>
      <c r="EL26" s="76">
        <f>ROUND('[2]ДС_КСГ был 3 '!EL26+'[2]ДС изменения '!EL26,0)</f>
        <v>0</v>
      </c>
      <c r="EM26" s="75">
        <f>ROUND('[2]ДС_КСГ был 3 '!EM26+'[2]ДС изменения '!EM26,0)</f>
        <v>0</v>
      </c>
      <c r="EN26" s="76">
        <f>ROUND('[2]ДС_КСГ был 3 '!EN26+'[2]ДС изменения '!EN26,0)</f>
        <v>0</v>
      </c>
      <c r="EO26" s="76">
        <f>ROUND('[2]ДС_КСГ был 3 '!EO26+'[2]ДС изменения '!EO26,0)</f>
        <v>0</v>
      </c>
      <c r="EP26" s="75">
        <f>ROUND('[2]ДС_КСГ был 3 '!EP26+'[2]ДС изменения '!EP26,0)</f>
        <v>0</v>
      </c>
      <c r="EQ26" s="76">
        <f>ROUND('[2]ДС_КСГ был 3 '!EQ26+'[2]ДС изменения '!EQ26,0)</f>
        <v>0</v>
      </c>
      <c r="ER26" s="75">
        <f>ROUND('[2]ДС_КСГ был 3 '!ER26+'[2]ДС изменения '!ER26,0)</f>
        <v>0</v>
      </c>
      <c r="ES26" s="76">
        <f>ROUND('[2]ДС_КСГ был 3 '!ES26+'[2]ДС изменения '!ES26,0)</f>
        <v>0</v>
      </c>
      <c r="ET26" s="75">
        <f>ROUND('[2]ДС_КСГ был 3 '!ET26+'[2]ДС изменения '!ET26,0)</f>
        <v>0</v>
      </c>
      <c r="EU26" s="76">
        <f>ROUND('[2]ДС_КСГ был 3 '!EU26+'[2]ДС изменения '!EU26,0)</f>
        <v>0</v>
      </c>
      <c r="EV26" s="76">
        <f>ROUND('[2]ДС_КСГ был 3 '!EV26+'[2]ДС изменения '!EV26,0)</f>
        <v>0</v>
      </c>
      <c r="EW26" s="76">
        <f>ROUND('[2]ДС_КСГ был 3 '!EW26+'[2]ДС изменения '!EW26,0)</f>
        <v>0</v>
      </c>
      <c r="EX26" s="75">
        <f>ROUND('[2]ДС_КСГ был 3 '!EX26+'[2]ДС изменения '!EX26,0)</f>
        <v>0</v>
      </c>
      <c r="EY26" s="76">
        <f>ROUND('[2]ДС_КСГ был 3 '!EY26+'[2]ДС изменения '!EY26,0)</f>
        <v>0</v>
      </c>
      <c r="EZ26" s="75">
        <f>ROUND('[2]ДС_КСГ был 3 '!EZ26+'[2]ДС изменения '!EZ26,0)</f>
        <v>0</v>
      </c>
      <c r="FA26" s="76">
        <f>ROUND('[2]ДС_КСГ был 3 '!FA26+'[2]ДС изменения '!FA26,0)</f>
        <v>0</v>
      </c>
      <c r="FB26" s="75">
        <f>ROUND('[2]ДС_КСГ был 3 '!FB26+'[2]ДС изменения '!FB26,0)</f>
        <v>0</v>
      </c>
      <c r="FC26" s="76">
        <f>ROUND('[2]ДС_КСГ был 3 '!FC26+'[2]ДС изменения '!FC26,0)</f>
        <v>0</v>
      </c>
      <c r="FD26" s="75">
        <f>ROUND('[2]ДС_КСГ был 3 '!FD26+'[2]ДС изменения '!FD26,0)</f>
        <v>0</v>
      </c>
      <c r="FE26" s="76">
        <f>ROUND('[2]ДС_КСГ был 3 '!FE26+'[2]ДС изменения '!FE26,0)</f>
        <v>0</v>
      </c>
      <c r="FF26" s="76">
        <f>ROUND('[2]ДС_КСГ был 3 '!FF26+'[2]ДС изменения '!FF26,0)</f>
        <v>0</v>
      </c>
      <c r="FG26" s="76">
        <f>ROUND('[2]ДС_КСГ был 3 '!FG26+'[2]ДС изменения '!FG26,0)</f>
        <v>0</v>
      </c>
      <c r="FH26" s="76">
        <f>ROUND('[2]ДС_КСГ был 3 '!FH26+'[2]ДС изменения '!FH26,0)</f>
        <v>0</v>
      </c>
      <c r="FI26" s="75">
        <f>ROUND('[2]ДС_КСГ был 3 '!FI26+'[2]ДС изменения '!FI26,0)</f>
        <v>0</v>
      </c>
      <c r="FJ26" s="76">
        <f>ROUND('[2]ДС_КСГ был 3 '!FJ26+'[2]ДС изменения '!FJ26,0)</f>
        <v>0</v>
      </c>
      <c r="FK26" s="76">
        <f>ROUND('[2]ДС_КСГ был 3 '!FK26+'[2]ДС изменения '!FK26,0)</f>
        <v>0</v>
      </c>
      <c r="FL26" s="76">
        <f>ROUND('[2]ДС_КСГ был 3 '!FL26+'[2]ДС изменения '!FL26,0)</f>
        <v>0</v>
      </c>
      <c r="FM26" s="76">
        <f>ROUND('[2]ДС_КСГ был 3 '!FM26+'[2]ДС изменения '!FM26,0)</f>
        <v>0</v>
      </c>
      <c r="FN26" s="76">
        <f>ROUND('[2]ДС_КСГ был 3 '!FN26+'[2]ДС изменения '!FN26,0)</f>
        <v>0</v>
      </c>
      <c r="FO26" s="76">
        <f>ROUND('[2]ДС_КСГ был 3 '!FO26+'[2]ДС изменения '!FO26,0)</f>
        <v>0</v>
      </c>
      <c r="FP26" s="75">
        <f>ROUND('[2]ДС_КСГ был 3 '!FP26+'[2]ДС изменения '!FP26,0)</f>
        <v>0</v>
      </c>
      <c r="FQ26" s="76">
        <f>ROUND('[2]ДС_КСГ был 3 '!FQ26+'[2]ДС изменения '!FQ26,0)</f>
        <v>0</v>
      </c>
      <c r="FR26" s="76">
        <f>ROUND('[2]ДС_КСГ был 3 '!FR26+'[2]ДС изменения '!FR26,0)</f>
        <v>0</v>
      </c>
      <c r="FS26" s="76">
        <f>ROUND('[2]ДС_КСГ был 3 '!FS26+'[2]ДС изменения '!FS26,0)</f>
        <v>0</v>
      </c>
      <c r="FT26" s="76">
        <f>ROUND('[2]ДС_КСГ был 3 '!FT26+'[2]ДС изменения '!FT26,0)</f>
        <v>0</v>
      </c>
      <c r="FU26" s="76">
        <f>ROUND('[2]ДС_КСГ был 3 '!FU26+'[2]ДС изменения '!FU26,0)</f>
        <v>0</v>
      </c>
      <c r="FV26" s="76">
        <f>ROUND('[2]ДС_КСГ был 3 '!FV26+'[2]ДС изменения '!FV26,0)</f>
        <v>0</v>
      </c>
      <c r="FW26" s="75">
        <f>ROUND('[2]ДС_КСГ был 3 '!FW26+'[2]ДС изменения '!FW26,0)</f>
        <v>0</v>
      </c>
      <c r="FX26" s="76">
        <f>ROUND('[2]ДС_КСГ был 3 '!FX26+'[2]ДС изменения '!FX26,0)</f>
        <v>0</v>
      </c>
      <c r="FY26" s="76">
        <f>ROUND('[2]ДС_КСГ был 3 '!FY26+'[2]ДС изменения '!FY26,0)</f>
        <v>0</v>
      </c>
      <c r="FZ26" s="76">
        <f>ROUND('[2]ДС_КСГ был 3 '!FZ26+'[2]ДС изменения '!FZ26,0)</f>
        <v>0</v>
      </c>
      <c r="GA26" s="76">
        <f>ROUND('[2]ДС_КСГ был 3 '!GA26+'[2]ДС изменения '!GA26,0)</f>
        <v>0</v>
      </c>
      <c r="GB26" s="76">
        <f>ROUND('[2]ДС_КСГ был 3 '!GB26+'[2]ДС изменения '!GB26,0)</f>
        <v>0</v>
      </c>
      <c r="GC26" s="76">
        <f>ROUND('[2]ДС_КСГ был 3 '!GC26+'[2]ДС изменения '!GC26,0)</f>
        <v>0</v>
      </c>
      <c r="GD26" s="76">
        <f>ROUND('[2]ДС_КСГ был 3 '!GD26+'[2]ДС изменения '!GD26,0)</f>
        <v>0</v>
      </c>
      <c r="GE26" s="76">
        <f>ROUND('[2]ДС_КСГ был 3 '!GE26+'[2]ДС изменения '!GE26,0)</f>
        <v>0</v>
      </c>
      <c r="GF26" s="75">
        <f>ROUND('[2]ДС_КСГ был 3 '!GF26+'[2]ДС изменения '!GF26,0)</f>
        <v>0</v>
      </c>
      <c r="GG26" s="76">
        <f>ROUND('[2]ДС_КСГ был 3 '!GG26+'[2]ДС изменения '!GG26,0)</f>
        <v>0</v>
      </c>
      <c r="GH26" s="75">
        <f>ROUND('[2]ДС_КСГ был 3 '!GH26+'[2]ДС изменения '!GH26,0)</f>
        <v>0</v>
      </c>
      <c r="GI26" s="76">
        <f>ROUND('[2]ДС_КСГ был 3 '!GI26+'[2]ДС изменения '!GI26,0)</f>
        <v>0</v>
      </c>
      <c r="GJ26" s="76">
        <f>ROUND('[2]ДС_КСГ был 3 '!GJ26+'[2]ДС изменения '!GJ26,0)</f>
        <v>0</v>
      </c>
      <c r="GK26" s="76">
        <f>ROUND('[2]ДС_КСГ был 3 '!GK26+'[2]ДС изменения '!GK26,0)</f>
        <v>0</v>
      </c>
      <c r="GL26" s="75">
        <f>ROUND('[2]ДС_КСГ был 3 '!GL26+'[2]ДС изменения '!GL26,0)</f>
        <v>0</v>
      </c>
      <c r="GM26" s="76">
        <f>ROUND('[2]ДС_КСГ был 3 '!GM26+'[2]ДС изменения '!GM26,0)</f>
        <v>0</v>
      </c>
      <c r="GN26" s="76">
        <f>ROUND('[2]ДС_КСГ был 3 '!GN26+'[2]ДС изменения '!GN26,0)</f>
        <v>0</v>
      </c>
      <c r="GO26" s="76">
        <f>ROUND('[2]ДС_КСГ был 3 '!GO26+'[2]ДС изменения '!GO26,0)</f>
        <v>0</v>
      </c>
      <c r="GP26" s="76">
        <f>ROUND('[2]ДС_КСГ был 3 '!GP26+'[2]ДС изменения '!GP26,0)</f>
        <v>0</v>
      </c>
      <c r="GQ26" s="75">
        <f>ROUND('[2]ДС_КСГ был 3 '!GQ26+'[2]ДС изменения '!GQ26,0)</f>
        <v>0</v>
      </c>
      <c r="GR26" s="76">
        <f>ROUND('[2]ДС_КСГ был 3 '!GR26+'[2]ДС изменения '!GR26,0)</f>
        <v>0</v>
      </c>
      <c r="GS26" s="76">
        <f>ROUND('[2]ДС_КСГ был 3 '!GS26+'[2]ДС изменения '!GS26,0)</f>
        <v>0</v>
      </c>
      <c r="GT26" s="76">
        <f>ROUND('[2]ДС_КСГ был 3 '!GT26+'[2]ДС изменения '!GT26,0)</f>
        <v>0</v>
      </c>
      <c r="GU26" s="76">
        <f>ROUND('[2]ДС_КСГ был 3 '!GU26+'[2]ДС изменения '!GU26,0)</f>
        <v>0</v>
      </c>
      <c r="GV26" s="76">
        <f>ROUND('[2]ДС_КСГ был 3 '!GV26+'[2]ДС изменения '!GV26,0)</f>
        <v>0</v>
      </c>
      <c r="GW26" s="76">
        <f>ROUND('[2]ДС_КСГ был 3 '!GW26+'[2]ДС изменения '!GW26,0)</f>
        <v>0</v>
      </c>
      <c r="GX26" s="76">
        <f>ROUND('[2]ДС_КСГ был 3 '!GX26+'[2]ДС изменения '!GX26,0)</f>
        <v>0</v>
      </c>
      <c r="GY26" s="76">
        <f>ROUND('[2]ДС_КСГ был 3 '!GY26+'[2]ДС изменения '!GY26,0)</f>
        <v>0</v>
      </c>
      <c r="GZ26" s="76">
        <f>ROUND('[2]ДС_КСГ был 3 '!GZ26+'[2]ДС изменения '!GZ26,0)</f>
        <v>0</v>
      </c>
      <c r="HA26" s="76">
        <f>ROUND('[2]ДС_КСГ был 3 '!HA26+'[2]ДС изменения '!HA26,0)</f>
        <v>0</v>
      </c>
      <c r="HB26" s="76">
        <f>ROUND('[2]ДС_КСГ был 3 '!HB26+'[2]ДС изменения '!HB26,0)</f>
        <v>0</v>
      </c>
      <c r="HC26" s="76">
        <f>ROUND('[2]ДС_КСГ был 3 '!HC26+'[2]ДС изменения '!HC26,0)</f>
        <v>0</v>
      </c>
      <c r="HD26" s="76">
        <f>ROUND('[2]ДС_КСГ был 3 '!HD26+'[2]ДС изменения '!HD26,0)</f>
        <v>0</v>
      </c>
      <c r="HE26" s="76">
        <f>ROUND('[2]ДС_КСГ был 3 '!HE26+'[2]ДС изменения '!HE26,0)</f>
        <v>0</v>
      </c>
      <c r="HF26" s="76">
        <f>ROUND('[2]ДС_КСГ был 3 '!HF26+'[2]ДС изменения '!HF26,0)</f>
        <v>0</v>
      </c>
      <c r="HG26" s="76">
        <f>ROUND('[2]ДС_КСГ был 3 '!HG26+'[2]ДС изменения '!HG26,0)</f>
        <v>0</v>
      </c>
      <c r="HH26" s="76">
        <f>ROUND('[2]ДС_КСГ был 3 '!HH26+'[2]ДС изменения '!HH26,0)</f>
        <v>0</v>
      </c>
      <c r="HI26" s="76">
        <f>ROUND('[2]ДС_КСГ был 3 '!HI26+'[2]ДС изменения '!HI26,0)</f>
        <v>0</v>
      </c>
      <c r="HJ26" s="76">
        <f>ROUND('[2]ДС_КСГ был 3 '!HJ26+'[2]ДС изменения '!HJ26,0)</f>
        <v>0</v>
      </c>
      <c r="HK26" s="76">
        <f>ROUND('[2]ДС_КСГ был 3 '!HK26+'[2]ДС изменения '!HK26,0)</f>
        <v>0</v>
      </c>
      <c r="HL26" s="76">
        <f>ROUND('[2]ДС_КСГ был 3 '!HL26+'[2]ДС изменения '!HL26,0)</f>
        <v>0</v>
      </c>
      <c r="HM26" s="76">
        <f>ROUND('[2]ДС_КСГ был 3 '!HM26+'[2]ДС изменения '!HM26,0)</f>
        <v>0</v>
      </c>
      <c r="HN26" s="76">
        <f>ROUND('[2]ДС_КСГ был 3 '!HN26+'[2]ДС изменения '!HN26,0)</f>
        <v>0</v>
      </c>
      <c r="HO26" s="76">
        <f>ROUND('[2]ДС_КСГ был 3 '!HO26+'[2]ДС изменения '!HO26,0)</f>
        <v>0</v>
      </c>
      <c r="HP26" s="76">
        <f>ROUND('[2]ДС_КСГ был 3 '!HP26+'[2]ДС изменения '!HP26,0)</f>
        <v>0</v>
      </c>
      <c r="HQ26" s="76">
        <f>ROUND('[2]ДС_КСГ был 3 '!HQ26+'[2]ДС изменения '!HQ26,0)</f>
        <v>0</v>
      </c>
      <c r="HR26" s="76">
        <f>ROUND('[2]ДС_КСГ был 3 '!HR26+'[2]ДС изменения '!HR26,0)</f>
        <v>0</v>
      </c>
      <c r="HS26" s="76">
        <f>ROUND('[2]ДС_КСГ был 3 '!HS26+'[2]ДС изменения '!HS26,0)</f>
        <v>0</v>
      </c>
      <c r="HT26" s="76">
        <f>ROUND('[2]ДС_КСГ был 3 '!HT26+'[2]ДС изменения '!HT26,0)</f>
        <v>0</v>
      </c>
      <c r="HU26" s="76">
        <f>ROUND('[2]ДС_КСГ был 3 '!HU26+'[2]ДС изменения '!HU26,0)</f>
        <v>0</v>
      </c>
      <c r="HV26" s="75">
        <f>ROUND('[2]ДС_КСГ был 3 '!HV26+'[2]ДС изменения '!HV26,0)</f>
        <v>0</v>
      </c>
      <c r="HW26" s="76">
        <f>ROUND('[2]ДС_КСГ был 3 '!HW26+'[2]ДС изменения '!HW26,0)</f>
        <v>0</v>
      </c>
      <c r="HX26" s="76">
        <f>ROUND('[2]ДС_КСГ был 3 '!HX26+'[2]ДС изменения '!HX26,0)</f>
        <v>0</v>
      </c>
      <c r="HY26" s="76">
        <f>ROUND('[2]ДС_КСГ был 3 '!HY26+'[2]ДС изменения '!HY26,0)</f>
        <v>0</v>
      </c>
      <c r="HZ26" s="76">
        <f>ROUND('[2]ДС_КСГ был 3 '!HZ26+'[2]ДС изменения '!HZ26,0)</f>
        <v>0</v>
      </c>
      <c r="IA26" s="76">
        <f>ROUND('[2]ДС_КСГ был 3 '!IA26+'[2]ДС изменения '!IA26,0)</f>
        <v>0</v>
      </c>
      <c r="IB26" s="76">
        <f>ROUND('[2]ДС_КСГ был 3 '!IB26+'[2]ДС изменения '!IB26,0)</f>
        <v>0</v>
      </c>
      <c r="IC26" s="76">
        <f>ROUND('[2]ДС_КСГ был 3 '!IC26+'[2]ДС изменения '!IC26,0)</f>
        <v>0</v>
      </c>
      <c r="ID26" s="76">
        <f>ROUND('[2]ДС_КСГ был 3 '!ID26+'[2]ДС изменения '!ID26,0)</f>
        <v>0</v>
      </c>
      <c r="IE26" s="76">
        <f>ROUND('[2]ДС_КСГ был 3 '!IE26+'[2]ДС изменения '!IE26,0)</f>
        <v>0</v>
      </c>
      <c r="IF26" s="76">
        <f>ROUND('[2]ДС_КСГ был 3 '!IF26+'[2]ДС изменения '!IF26,0)</f>
        <v>0</v>
      </c>
      <c r="IG26" s="76">
        <f>ROUND('[2]ДС_КСГ был 3 '!IG26+'[2]ДС изменения '!IG26,0)</f>
        <v>0</v>
      </c>
      <c r="IH26" s="76">
        <f>ROUND('[2]ДС_КСГ был 3 '!IH26+'[2]ДС изменения '!IH26,0)</f>
        <v>0</v>
      </c>
      <c r="II26" s="76">
        <f>ROUND('[2]ДС_КСГ был 3 '!II26+'[2]ДС изменения '!II26,0)</f>
        <v>0</v>
      </c>
      <c r="IJ26" s="76">
        <f>ROUND('[2]ДС_КСГ был 3 '!IJ26+'[2]ДС изменения '!IJ26,0)</f>
        <v>0</v>
      </c>
      <c r="IK26" s="76">
        <f>ROUND('[2]ДС_КСГ был 3 '!IK26+'[2]ДС изменения '!IK26,0)</f>
        <v>0</v>
      </c>
      <c r="IL26" s="76">
        <f>ROUND('[2]ДС_КСГ был 3 '!IL26+'[2]ДС изменения '!IL26,0)</f>
        <v>0</v>
      </c>
      <c r="IM26" s="80">
        <f>C26+D26+P26+R26+T26+X26+AC26+AE26+AI26+AL26+AN26+AQ26+BB26+BE26+BH26+BL26+BO26+BQ26+BV26+DX26+EE26+EM26+EP26+ER26+ET26+EX26+EZ26+FB26+FD26+FI26+FP26+FW26+GF26+GH26+GL26+GQ26+HV26</f>
        <v>0</v>
      </c>
      <c r="IN26" s="81"/>
    </row>
    <row r="27" spans="1:248" ht="22.5" customHeight="1" x14ac:dyDescent="0.3">
      <c r="A27" s="90">
        <v>13</v>
      </c>
      <c r="B27" s="91" t="s">
        <v>504</v>
      </c>
      <c r="C27" s="75">
        <f>ROUND('[2]ДС_КСГ был 3 '!C27+'[2]ДС изменения '!C27,0)</f>
        <v>0</v>
      </c>
      <c r="D27" s="75">
        <f>ROUND('[2]ДС_КСГ был 3 '!D27+'[2]ДС изменения '!D27,0)</f>
        <v>419</v>
      </c>
      <c r="E27" s="76">
        <f>ROUND('[2]ДС_КСГ был 3 '!E27+'[2]ДС изменения '!E27,0)</f>
        <v>230</v>
      </c>
      <c r="F27" s="76">
        <f>ROUND('[2]ДС_КСГ был 3 '!F27+'[2]ДС изменения '!F27,0)</f>
        <v>29</v>
      </c>
      <c r="G27" s="76">
        <f>ROUND('[2]ДС_КСГ был 3 '!G27+'[2]ДС изменения '!G27,0)</f>
        <v>139</v>
      </c>
      <c r="H27" s="76">
        <f>ROUND('[2]ДС_КСГ был 3 '!H27+'[2]ДС изменения '!H27,0)</f>
        <v>0</v>
      </c>
      <c r="I27" s="76">
        <f>ROUND('[2]ДС_КСГ был 3 '!I27+'[2]ДС изменения '!I27,0)</f>
        <v>21</v>
      </c>
      <c r="J27" s="76">
        <f>ROUND('[2]ДС_КСГ был 3 '!J27+'[2]ДС изменения '!J27,0)</f>
        <v>0</v>
      </c>
      <c r="K27" s="75">
        <f>ROUND('[2]ДС_КСГ был 3 '!K27+'[2]ДС изменения '!K27,0)</f>
        <v>0</v>
      </c>
      <c r="L27" s="76">
        <f>ROUND('[2]ДС_КСГ был 3 '!L27+'[2]ДС изменения '!L27,0)</f>
        <v>0</v>
      </c>
      <c r="M27" s="76">
        <f>ROUND('[2]ДС_КСГ был 3 '!M27+'[2]ДС изменения '!M27,0)</f>
        <v>0</v>
      </c>
      <c r="N27" s="76">
        <f>ROUND('[2]ДС_КСГ был 3 '!N27+'[2]ДС изменения '!N27,0)</f>
        <v>0</v>
      </c>
      <c r="O27" s="76">
        <f>ROUND('[2]ДС_КСГ был 3 '!O27+'[2]ДС изменения '!O27,0)</f>
        <v>0</v>
      </c>
      <c r="P27" s="75">
        <f>ROUND('[2]ДС_КСГ был 3 '!P27+'[2]ДС изменения '!P27,0)</f>
        <v>0</v>
      </c>
      <c r="Q27" s="76">
        <f>ROUND('[2]ДС_КСГ был 3 '!Q27+'[2]ДС изменения '!Q27,0)</f>
        <v>0</v>
      </c>
      <c r="R27" s="75">
        <f>ROUND('[2]ДС_КСГ был 3 '!R27+'[2]ДС изменения '!R27,0)</f>
        <v>0</v>
      </c>
      <c r="S27" s="76">
        <f>ROUND('[2]ДС_КСГ был 3 '!S27+'[2]ДС изменения '!S27,0)</f>
        <v>0</v>
      </c>
      <c r="T27" s="75">
        <f>ROUND('[2]ДС_КСГ был 3 '!T27+'[2]ДС изменения '!T27,0)</f>
        <v>0</v>
      </c>
      <c r="U27" s="76">
        <f>ROUND('[2]ДС_КСГ был 3 '!U27+'[2]ДС изменения '!U27,0)</f>
        <v>0</v>
      </c>
      <c r="V27" s="76">
        <f>ROUND('[2]ДС_КСГ был 3 '!V27+'[2]ДС изменения '!V27,0)</f>
        <v>0</v>
      </c>
      <c r="W27" s="76">
        <f>ROUND('[2]ДС_КСГ был 3 '!W27+'[2]ДС изменения '!W27,0)</f>
        <v>0</v>
      </c>
      <c r="X27" s="75">
        <f>ROUND('[2]ДС_КСГ был 3 '!X27+'[2]ДС изменения '!X27,0)</f>
        <v>0</v>
      </c>
      <c r="Y27" s="76">
        <f>ROUND('[2]ДС_КСГ был 3 '!Y27+'[2]ДС изменения '!Y27,0)</f>
        <v>0</v>
      </c>
      <c r="Z27" s="76">
        <f>ROUND('[2]ДС_КСГ был 3 '!Z27+'[2]ДС изменения '!Z27,0)</f>
        <v>0</v>
      </c>
      <c r="AA27" s="76">
        <f>ROUND('[2]ДС_КСГ был 3 '!AA27+'[2]ДС изменения '!AA27,0)</f>
        <v>0</v>
      </c>
      <c r="AB27" s="76">
        <f>ROUND('[2]ДС_КСГ был 3 '!AB27+'[2]ДС изменения '!AB27,0)</f>
        <v>0</v>
      </c>
      <c r="AC27" s="75">
        <f>ROUND('[2]ДС_КСГ был 3 '!AC27+'[2]ДС изменения '!AC27,0)</f>
        <v>0</v>
      </c>
      <c r="AD27" s="76">
        <f>ROUND('[2]ДС_КСГ был 3 '!AD27+'[2]ДС изменения '!AD27,0)</f>
        <v>0</v>
      </c>
      <c r="AE27" s="75">
        <f>ROUND('[2]ДС_КСГ был 3 '!AE27+'[2]ДС изменения '!AE27,0)</f>
        <v>0</v>
      </c>
      <c r="AF27" s="76">
        <f>ROUND('[2]ДС_КСГ был 3 '!AF27+'[2]ДС изменения '!AF27,0)</f>
        <v>0</v>
      </c>
      <c r="AG27" s="76">
        <f>ROUND('[2]ДС_КСГ был 3 '!AG27+'[2]ДС изменения '!AG27,0)</f>
        <v>0</v>
      </c>
      <c r="AH27" s="76">
        <f>ROUND('[2]ДС_КСГ был 3 '!AH27+'[2]ДС изменения '!AH27,0)</f>
        <v>0</v>
      </c>
      <c r="AI27" s="75">
        <f>ROUND('[2]ДС_КСГ был 3 '!AI27+'[2]ДС изменения '!AI27,0)</f>
        <v>5</v>
      </c>
      <c r="AJ27" s="76">
        <f>ROUND('[2]ДС_КСГ был 3 '!AJ27+'[2]ДС изменения '!AJ27,0)</f>
        <v>5</v>
      </c>
      <c r="AK27" s="76">
        <f>ROUND('[2]ДС_КСГ был 3 '!AK27+'[2]ДС изменения '!AK27,0)</f>
        <v>0</v>
      </c>
      <c r="AL27" s="75">
        <f>ROUND('[2]ДС_КСГ был 3 '!AL27+'[2]ДС изменения '!AL27,0)</f>
        <v>0</v>
      </c>
      <c r="AM27" s="76">
        <f>ROUND('[2]ДС_КСГ был 3 '!AM27+'[2]ДС изменения '!AM27,0)</f>
        <v>0</v>
      </c>
      <c r="AN27" s="75">
        <f>ROUND('[2]ДС_КСГ был 3 '!AN27+'[2]ДС изменения '!AN27,0)</f>
        <v>0</v>
      </c>
      <c r="AO27" s="76">
        <f>ROUND('[2]ДС_КСГ был 3 '!AO27+'[2]ДС изменения '!AO27,0)</f>
        <v>0</v>
      </c>
      <c r="AP27" s="76">
        <f>ROUND('[2]ДС_КСГ был 3 '!AP27+'[2]ДС изменения '!AP27,0)</f>
        <v>0</v>
      </c>
      <c r="AQ27" s="75">
        <f>ROUND('[2]ДС_КСГ был 3 '!AQ27+'[2]ДС изменения '!AQ27,0)</f>
        <v>0</v>
      </c>
      <c r="AR27" s="76">
        <f>ROUND('[2]ДС_КСГ был 3 '!AR27+'[2]ДС изменения '!AR27,0)</f>
        <v>0</v>
      </c>
      <c r="AS27" s="76">
        <f>ROUND('[2]ДС_КСГ был 3 '!AS27+'[2]ДС изменения '!AS27,0)</f>
        <v>0</v>
      </c>
      <c r="AT27" s="76">
        <f>ROUND('[2]ДС_КСГ был 3 '!AT27+'[2]ДС изменения '!AT27,0)</f>
        <v>0</v>
      </c>
      <c r="AU27" s="76">
        <f>ROUND('[2]ДС_КСГ был 3 '!AU27+'[2]ДС изменения '!AU27,0)</f>
        <v>0</v>
      </c>
      <c r="AV27" s="76">
        <f>ROUND('[2]ДС_КСГ был 3 '!AV27+'[2]ДС изменения '!AV27,0)</f>
        <v>0</v>
      </c>
      <c r="AW27" s="76">
        <f>ROUND('[2]ДС_КСГ был 3 '!AW27+'[2]ДС изменения '!AW27,0)</f>
        <v>0</v>
      </c>
      <c r="AX27" s="76">
        <f>ROUND('[2]ДС_КСГ был 3 '!AX27+'[2]ДС изменения '!AX27,0)</f>
        <v>0</v>
      </c>
      <c r="AY27" s="76">
        <f>ROUND('[2]ДС_КСГ был 3 '!AY27+'[2]ДС изменения '!AY27,0)</f>
        <v>0</v>
      </c>
      <c r="AZ27" s="76">
        <f>ROUND('[2]ДС_КСГ был 3 '!AZ27+'[2]ДС изменения '!AZ27,0)</f>
        <v>0</v>
      </c>
      <c r="BA27" s="76">
        <f>ROUND('[2]ДС_КСГ был 3 '!BA27+'[2]ДС изменения '!BA27,0)</f>
        <v>0</v>
      </c>
      <c r="BB27" s="75">
        <f>ROUND('[2]ДС_КСГ был 3 '!BB27+'[2]ДС изменения '!BB27,0)</f>
        <v>0</v>
      </c>
      <c r="BC27" s="76">
        <f>ROUND('[2]ДС_КСГ был 3 '!BC27+'[2]ДС изменения '!BC27,0)</f>
        <v>0</v>
      </c>
      <c r="BD27" s="76">
        <f>ROUND('[2]ДС_КСГ был 3 '!BD27+'[2]ДС изменения '!BD27,0)</f>
        <v>0</v>
      </c>
      <c r="BE27" s="75">
        <f>ROUND('[2]ДС_КСГ был 3 '!BE27+'[2]ДС изменения '!BE27,0)</f>
        <v>0</v>
      </c>
      <c r="BF27" s="76">
        <f>ROUND('[2]ДС_КСГ был 3 '!BF27+'[2]ДС изменения '!BF27,0)</f>
        <v>0</v>
      </c>
      <c r="BG27" s="76">
        <f>ROUND('[2]ДС_КСГ был 3 '!BG27+'[2]ДС изменения '!BG27,0)</f>
        <v>0</v>
      </c>
      <c r="BH27" s="75">
        <f>ROUND('[2]ДС_КСГ был 3 '!BH27+'[2]ДС изменения '!BH27,0)</f>
        <v>228</v>
      </c>
      <c r="BI27" s="76">
        <f>ROUND('[2]ДС_КСГ был 3 '!BI27+'[2]ДС изменения '!BI27,0)</f>
        <v>228</v>
      </c>
      <c r="BJ27" s="76">
        <f>ROUND('[2]ДС_КСГ был 3 '!BJ27+'[2]ДС изменения '!BJ27,0)</f>
        <v>0</v>
      </c>
      <c r="BK27" s="76">
        <f>ROUND('[2]ДС_КСГ был 3 '!BK27+'[2]ДС изменения '!BK27,0)</f>
        <v>0</v>
      </c>
      <c r="BL27" s="75">
        <f>ROUND('[2]ДС_КСГ был 3 '!BL27+'[2]ДС изменения '!BL27,0)</f>
        <v>62</v>
      </c>
      <c r="BM27" s="76">
        <f>ROUND('[2]ДС_КСГ был 3 '!BM27+'[2]ДС изменения '!BM27,0)</f>
        <v>62</v>
      </c>
      <c r="BN27" s="76">
        <f>ROUND('[2]ДС_КСГ был 3 '!BN27+'[2]ДС изменения '!BN27,0)</f>
        <v>0</v>
      </c>
      <c r="BO27" s="75">
        <f>ROUND('[2]ДС_КСГ был 3 '!BO27+'[2]ДС изменения '!BO27,0)</f>
        <v>0</v>
      </c>
      <c r="BP27" s="76">
        <f>ROUND('[2]ДС_КСГ был 3 '!BP27+'[2]ДС изменения '!BP27,0)</f>
        <v>0</v>
      </c>
      <c r="BQ27" s="75">
        <f>ROUND('[2]ДС_КСГ был 3 '!BQ27+'[2]ДС изменения '!BQ27,0)</f>
        <v>3</v>
      </c>
      <c r="BR27" s="76">
        <f>ROUND('[2]ДС_КСГ был 3 '!BR27+'[2]ДС изменения '!BR27,0)</f>
        <v>0</v>
      </c>
      <c r="BS27" s="76">
        <f>ROUND('[2]ДС_КСГ был 3 '!BS27+'[2]ДС изменения '!BS27,0)</f>
        <v>0</v>
      </c>
      <c r="BT27" s="76">
        <f>ROUND('[2]ДС_КСГ был 3 '!BT27+'[2]ДС изменения '!BT27,0)</f>
        <v>0</v>
      </c>
      <c r="BU27" s="76">
        <f>ROUND('[2]ДС_КСГ был 3 '!BU27+'[2]ДС изменения '!BU27,0)</f>
        <v>3</v>
      </c>
      <c r="BV27" s="75">
        <f>ROUND('[2]ДС_КСГ был 3 '!BV27+'[2]ДС изменения '!BV27,0)</f>
        <v>0</v>
      </c>
      <c r="BW27" s="76">
        <f>ROUND('[2]ДС_КСГ был 3 '!BW27+'[2]ДС изменения '!BW27,0)</f>
        <v>0</v>
      </c>
      <c r="BX27" s="76">
        <f>ROUND('[2]ДС_КСГ был 3 '!BX27+'[2]ДС изменения '!BX27,0)</f>
        <v>0</v>
      </c>
      <c r="BY27" s="76">
        <f>ROUND('[2]ДС_КСГ был 3 '!BY27+'[2]ДС изменения '!BY27,0)</f>
        <v>0</v>
      </c>
      <c r="BZ27" s="76">
        <f>ROUND('[2]ДС_КСГ был 3 '!BZ27+'[2]ДС изменения '!BZ27,0)</f>
        <v>0</v>
      </c>
      <c r="CA27" s="76">
        <f>ROUND('[2]ДС_КСГ был 3 '!CA27+'[2]ДС изменения '!CA27,0)</f>
        <v>0</v>
      </c>
      <c r="CB27" s="76">
        <f>ROUND('[2]ДС_КСГ был 3 '!CB27+'[2]ДС изменения '!CB27,0)</f>
        <v>0</v>
      </c>
      <c r="CC27" s="76">
        <f>ROUND('[2]ДС_КСГ был 3 '!CC27+'[2]ДС изменения '!CC27,0)</f>
        <v>0</v>
      </c>
      <c r="CD27" s="76">
        <f>ROUND('[2]ДС_КСГ был 3 '!CD27+'[2]ДС изменения '!CD27,0)</f>
        <v>0</v>
      </c>
      <c r="CE27" s="76">
        <f>ROUND('[2]ДС_КСГ был 3 '!CE27+'[2]ДС изменения '!CE27,0)</f>
        <v>0</v>
      </c>
      <c r="CF27" s="76">
        <f>ROUND('[2]ДС_КСГ был 3 '!CF27+'[2]ДС изменения '!CF27,0)</f>
        <v>0</v>
      </c>
      <c r="CG27" s="76">
        <f>ROUND('[2]ДС_КСГ был 3 '!CG27+'[2]ДС изменения '!CG27,0)</f>
        <v>0</v>
      </c>
      <c r="CH27" s="76">
        <f>ROUND('[2]ДС_КСГ был 3 '!CH27+'[2]ДС изменения '!CH27,0)</f>
        <v>0</v>
      </c>
      <c r="CI27" s="76">
        <f>ROUND('[2]ДС_КСГ был 3 '!CI27+'[2]ДС изменения '!CI27,0)</f>
        <v>0</v>
      </c>
      <c r="CJ27" s="76">
        <f>ROUND('[2]ДС_КСГ был 3 '!CJ27+'[2]ДС изменения '!CJ27,0)</f>
        <v>0</v>
      </c>
      <c r="CK27" s="76">
        <f>ROUND('[2]ДС_КСГ был 3 '!CK27+'[2]ДС изменения '!CK27,0)</f>
        <v>0</v>
      </c>
      <c r="CL27" s="76">
        <f>ROUND('[2]ДС_КСГ был 3 '!CL27+'[2]ДС изменения '!CL27,0)</f>
        <v>0</v>
      </c>
      <c r="CM27" s="76">
        <f>ROUND('[2]ДС_КСГ был 3 '!CM27+'[2]ДС изменения '!CM27,0)</f>
        <v>0</v>
      </c>
      <c r="CN27" s="76">
        <f>ROUND('[2]ДС_КСГ был 3 '!CN27+'[2]ДС изменения '!CN27,0)</f>
        <v>0</v>
      </c>
      <c r="CO27" s="76">
        <f>ROUND('[2]ДС_КСГ был 3 '!CO27+'[2]ДС изменения '!CO27,0)</f>
        <v>0</v>
      </c>
      <c r="CP27" s="76">
        <f>ROUND('[2]ДС_КСГ был 3 '!CP27+'[2]ДС изменения '!CP27,0)</f>
        <v>0</v>
      </c>
      <c r="CQ27" s="76">
        <f>ROUND('[2]ДС_КСГ был 3 '!CQ27+'[2]ДС изменения '!CQ27,0)</f>
        <v>0</v>
      </c>
      <c r="CR27" s="76">
        <f>ROUND('[2]ДС_КСГ был 3 '!CR27+'[2]ДС изменения '!CR27,0)</f>
        <v>0</v>
      </c>
      <c r="CS27" s="76">
        <f>ROUND('[2]ДС_КСГ был 3 '!CS27+'[2]ДС изменения '!CS27,0)</f>
        <v>0</v>
      </c>
      <c r="CT27" s="76">
        <f>ROUND('[2]ДС_КСГ был 3 '!CT27+'[2]ДС изменения '!CT27,0)</f>
        <v>0</v>
      </c>
      <c r="CU27" s="76">
        <f>ROUND('[2]ДС_КСГ был 3 '!CU27+'[2]ДС изменения '!CU27,0)</f>
        <v>0</v>
      </c>
      <c r="CV27" s="76">
        <f>ROUND('[2]ДС_КСГ был 3 '!CV27+'[2]ДС изменения '!CV27,0)</f>
        <v>0</v>
      </c>
      <c r="CW27" s="76">
        <f>ROUND('[2]ДС_КСГ был 3 '!CW27+'[2]ДС изменения '!CW27,0)</f>
        <v>0</v>
      </c>
      <c r="CX27" s="76">
        <f>ROUND('[2]ДС_КСГ был 3 '!CX27+'[2]ДС изменения '!CX27,0)</f>
        <v>0</v>
      </c>
      <c r="CY27" s="76">
        <f>ROUND('[2]ДС_КСГ был 3 '!CY27+'[2]ДС изменения '!CY27,0)</f>
        <v>0</v>
      </c>
      <c r="CZ27" s="76">
        <f>ROUND('[2]ДС_КСГ был 3 '!CZ27+'[2]ДС изменения '!CZ27,0)</f>
        <v>0</v>
      </c>
      <c r="DA27" s="76">
        <f>ROUND('[2]ДС_КСГ был 3 '!DA27+'[2]ДС изменения '!DA27,0)</f>
        <v>0</v>
      </c>
      <c r="DB27" s="76">
        <f>ROUND('[2]ДС_КСГ был 3 '!DB27+'[2]ДС изменения '!DB27,0)</f>
        <v>0</v>
      </c>
      <c r="DC27" s="76">
        <f>ROUND('[2]ДС_КСГ был 3 '!DC27+'[2]ДС изменения '!DC27,0)</f>
        <v>0</v>
      </c>
      <c r="DD27" s="76">
        <f>ROUND('[2]ДС_КСГ был 3 '!DD27+'[2]ДС изменения '!DD27,0)</f>
        <v>0</v>
      </c>
      <c r="DE27" s="76">
        <f>ROUND('[2]ДС_КСГ был 3 '!DE27+'[2]ДС изменения '!DE27,0)</f>
        <v>0</v>
      </c>
      <c r="DF27" s="76">
        <f>ROUND('[2]ДС_КСГ был 3 '!DF27+'[2]ДС изменения '!DF27,0)</f>
        <v>0</v>
      </c>
      <c r="DG27" s="76">
        <f>ROUND('[2]ДС_КСГ был 3 '!DG27+'[2]ДС изменения '!DG27,0)</f>
        <v>0</v>
      </c>
      <c r="DH27" s="76">
        <f>ROUND('[2]ДС_КСГ был 3 '!DH27+'[2]ДС изменения '!DH27,0)</f>
        <v>0</v>
      </c>
      <c r="DI27" s="76">
        <f>ROUND('[2]ДС_КСГ был 3 '!DI27+'[2]ДС изменения '!DI27,0)</f>
        <v>0</v>
      </c>
      <c r="DJ27" s="76">
        <f>ROUND('[2]ДС_КСГ был 3 '!DJ27+'[2]ДС изменения '!DJ27,0)</f>
        <v>0</v>
      </c>
      <c r="DK27" s="76">
        <f>ROUND('[2]ДС_КСГ был 3 '!DK27+'[2]ДС изменения '!DK27,0)</f>
        <v>0</v>
      </c>
      <c r="DL27" s="76">
        <f>ROUND('[2]ДС_КСГ был 3 '!DL27+'[2]ДС изменения '!DL27,0)</f>
        <v>0</v>
      </c>
      <c r="DM27" s="76">
        <f>ROUND('[2]ДС_КСГ был 3 '!DM27+'[2]ДС изменения '!DM27,0)</f>
        <v>0</v>
      </c>
      <c r="DN27" s="76">
        <f>ROUND('[2]ДС_КСГ был 3 '!DN27+'[2]ДС изменения '!DN27,0)</f>
        <v>0</v>
      </c>
      <c r="DO27" s="76">
        <f>ROUND('[2]ДС_КСГ был 3 '!DO27+'[2]ДС изменения '!DO27,0)</f>
        <v>0</v>
      </c>
      <c r="DP27" s="76">
        <f>ROUND('[2]ДС_КСГ был 3 '!DP27+'[2]ДС изменения '!DP27,0)</f>
        <v>0</v>
      </c>
      <c r="DQ27" s="76">
        <f>ROUND('[2]ДС_КСГ был 3 '!DQ27+'[2]ДС изменения '!DQ27,0)</f>
        <v>0</v>
      </c>
      <c r="DR27" s="76">
        <f>ROUND('[2]ДС_КСГ был 3 '!DR27+'[2]ДС изменения '!DR27,0)</f>
        <v>0</v>
      </c>
      <c r="DS27" s="76">
        <f>ROUND('[2]ДС_КСГ был 3 '!DS27+'[2]ДС изменения '!DS27,0)</f>
        <v>0</v>
      </c>
      <c r="DT27" s="76">
        <f>ROUND('[2]ДС_КСГ был 3 '!DT27+'[2]ДС изменения '!DT27,0)</f>
        <v>0</v>
      </c>
      <c r="DU27" s="76">
        <f>ROUND('[2]ДС_КСГ был 3 '!DU27+'[2]ДС изменения '!DU27,0)</f>
        <v>0</v>
      </c>
      <c r="DV27" s="76">
        <f>ROUND('[2]ДС_КСГ был 3 '!DV27+'[2]ДС изменения '!DV27,0)</f>
        <v>0</v>
      </c>
      <c r="DW27" s="76">
        <f>ROUND('[2]ДС_КСГ был 3 '!DW27+'[2]ДС изменения '!DW27,0)</f>
        <v>0</v>
      </c>
      <c r="DX27" s="75">
        <f>ROUND('[2]ДС_КСГ был 3 '!DX27+'[2]ДС изменения '!DX27,0)</f>
        <v>0</v>
      </c>
      <c r="DY27" s="76">
        <f>ROUND('[2]ДС_КСГ был 3 '!DY27+'[2]ДС изменения '!DY27,0)</f>
        <v>0</v>
      </c>
      <c r="DZ27" s="76">
        <f>ROUND('[2]ДС_КСГ был 3 '!DZ27+'[2]ДС изменения '!DZ27,0)</f>
        <v>0</v>
      </c>
      <c r="EA27" s="76">
        <f>ROUND('[2]ДС_КСГ был 3 '!EA27+'[2]ДС изменения '!EA27,0)</f>
        <v>0</v>
      </c>
      <c r="EB27" s="76">
        <f>ROUND('[2]ДС_КСГ был 3 '!EB27+'[2]ДС изменения '!EB27,0)</f>
        <v>0</v>
      </c>
      <c r="EC27" s="76">
        <f>ROUND('[2]ДС_КСГ был 3 '!EC27+'[2]ДС изменения '!EC27,0)</f>
        <v>0</v>
      </c>
      <c r="ED27" s="76">
        <f>ROUND('[2]ДС_КСГ был 3 '!ED27+'[2]ДС изменения '!ED27,0)</f>
        <v>0</v>
      </c>
      <c r="EE27" s="75">
        <f>ROUND('[2]ДС_КСГ был 3 '!EE27+'[2]ДС изменения '!EE27,0)</f>
        <v>0</v>
      </c>
      <c r="EF27" s="76">
        <f>ROUND('[2]ДС_КСГ был 3 '!EF27+'[2]ДС изменения '!EF27,0)</f>
        <v>0</v>
      </c>
      <c r="EG27" s="76">
        <f>ROUND('[2]ДС_КСГ был 3 '!EG27+'[2]ДС изменения '!EG27,0)</f>
        <v>0</v>
      </c>
      <c r="EH27" s="76">
        <f>ROUND('[2]ДС_КСГ был 3 '!EH27+'[2]ДС изменения '!EH27,0)</f>
        <v>0</v>
      </c>
      <c r="EI27" s="76">
        <f>ROUND('[2]ДС_КСГ был 3 '!EI27+'[2]ДС изменения '!EI27,0)</f>
        <v>0</v>
      </c>
      <c r="EJ27" s="76">
        <f>ROUND('[2]ДС_КСГ был 3 '!EJ27+'[2]ДС изменения '!EJ27,0)</f>
        <v>0</v>
      </c>
      <c r="EK27" s="76">
        <f>ROUND('[2]ДС_КСГ был 3 '!EK27+'[2]ДС изменения '!EK27,0)</f>
        <v>0</v>
      </c>
      <c r="EL27" s="76">
        <f>ROUND('[2]ДС_КСГ был 3 '!EL27+'[2]ДС изменения '!EL27,0)</f>
        <v>0</v>
      </c>
      <c r="EM27" s="75">
        <f>ROUND('[2]ДС_КСГ был 3 '!EM27+'[2]ДС изменения '!EM27,0)</f>
        <v>18</v>
      </c>
      <c r="EN27" s="76">
        <f>ROUND('[2]ДС_КСГ был 3 '!EN27+'[2]ДС изменения '!EN27,0)</f>
        <v>0</v>
      </c>
      <c r="EO27" s="76">
        <f>ROUND('[2]ДС_КСГ был 3 '!EO27+'[2]ДС изменения '!EO27,0)</f>
        <v>18</v>
      </c>
      <c r="EP27" s="75">
        <f>ROUND('[2]ДС_КСГ был 3 '!EP27+'[2]ДС изменения '!EP27,0)</f>
        <v>0</v>
      </c>
      <c r="EQ27" s="76">
        <f>ROUND('[2]ДС_КСГ был 3 '!EQ27+'[2]ДС изменения '!EQ27,0)</f>
        <v>0</v>
      </c>
      <c r="ER27" s="75">
        <f>ROUND('[2]ДС_КСГ был 3 '!ER27+'[2]ДС изменения '!ER27,0)</f>
        <v>0</v>
      </c>
      <c r="ES27" s="76">
        <f>ROUND('[2]ДС_КСГ был 3 '!ES27+'[2]ДС изменения '!ES27,0)</f>
        <v>0</v>
      </c>
      <c r="ET27" s="75">
        <f>ROUND('[2]ДС_КСГ был 3 '!ET27+'[2]ДС изменения '!ET27,0)</f>
        <v>0</v>
      </c>
      <c r="EU27" s="76">
        <f>ROUND('[2]ДС_КСГ был 3 '!EU27+'[2]ДС изменения '!EU27,0)</f>
        <v>0</v>
      </c>
      <c r="EV27" s="76">
        <f>ROUND('[2]ДС_КСГ был 3 '!EV27+'[2]ДС изменения '!EV27,0)</f>
        <v>0</v>
      </c>
      <c r="EW27" s="76">
        <f>ROUND('[2]ДС_КСГ был 3 '!EW27+'[2]ДС изменения '!EW27,0)</f>
        <v>0</v>
      </c>
      <c r="EX27" s="75">
        <f>ROUND('[2]ДС_КСГ был 3 '!EX27+'[2]ДС изменения '!EX27,0)</f>
        <v>0</v>
      </c>
      <c r="EY27" s="76">
        <f>ROUND('[2]ДС_КСГ был 3 '!EY27+'[2]ДС изменения '!EY27,0)</f>
        <v>0</v>
      </c>
      <c r="EZ27" s="75">
        <f>ROUND('[2]ДС_КСГ был 3 '!EZ27+'[2]ДС изменения '!EZ27,0)</f>
        <v>0</v>
      </c>
      <c r="FA27" s="76">
        <f>ROUND('[2]ДС_КСГ был 3 '!FA27+'[2]ДС изменения '!FA27,0)</f>
        <v>0</v>
      </c>
      <c r="FB27" s="75">
        <f>ROUND('[2]ДС_КСГ был 3 '!FB27+'[2]ДС изменения '!FB27,0)</f>
        <v>0</v>
      </c>
      <c r="FC27" s="76">
        <f>ROUND('[2]ДС_КСГ был 3 '!FC27+'[2]ДС изменения '!FC27,0)</f>
        <v>0</v>
      </c>
      <c r="FD27" s="75">
        <f>ROUND('[2]ДС_КСГ был 3 '!FD27+'[2]ДС изменения '!FD27,0)</f>
        <v>18</v>
      </c>
      <c r="FE27" s="76">
        <f>ROUND('[2]ДС_КСГ был 3 '!FE27+'[2]ДС изменения '!FE27,0)</f>
        <v>0</v>
      </c>
      <c r="FF27" s="76">
        <f>ROUND('[2]ДС_КСГ был 3 '!FF27+'[2]ДС изменения '!FF27,0)</f>
        <v>0</v>
      </c>
      <c r="FG27" s="76">
        <f>ROUND('[2]ДС_КСГ был 3 '!FG27+'[2]ДС изменения '!FG27,0)</f>
        <v>0</v>
      </c>
      <c r="FH27" s="76">
        <f>ROUND('[2]ДС_КСГ был 3 '!FH27+'[2]ДС изменения '!FH27,0)</f>
        <v>18</v>
      </c>
      <c r="FI27" s="75">
        <f>ROUND('[2]ДС_КСГ был 3 '!FI27+'[2]ДС изменения '!FI27,0)</f>
        <v>27</v>
      </c>
      <c r="FJ27" s="76">
        <f>ROUND('[2]ДС_КСГ был 3 '!FJ27+'[2]ДС изменения '!FJ27,0)</f>
        <v>27</v>
      </c>
      <c r="FK27" s="76">
        <f>ROUND('[2]ДС_КСГ был 3 '!FK27+'[2]ДС изменения '!FK27,0)</f>
        <v>0</v>
      </c>
      <c r="FL27" s="76">
        <f>ROUND('[2]ДС_КСГ был 3 '!FL27+'[2]ДС изменения '!FL27,0)</f>
        <v>0</v>
      </c>
      <c r="FM27" s="76">
        <f>ROUND('[2]ДС_КСГ был 3 '!FM27+'[2]ДС изменения '!FM27,0)</f>
        <v>0</v>
      </c>
      <c r="FN27" s="76">
        <f>ROUND('[2]ДС_КСГ был 3 '!FN27+'[2]ДС изменения '!FN27,0)</f>
        <v>0</v>
      </c>
      <c r="FO27" s="76">
        <f>ROUND('[2]ДС_КСГ был 3 '!FO27+'[2]ДС изменения '!FO27,0)</f>
        <v>0</v>
      </c>
      <c r="FP27" s="75">
        <f>ROUND('[2]ДС_КСГ был 3 '!FP27+'[2]ДС изменения '!FP27,0)</f>
        <v>17</v>
      </c>
      <c r="FQ27" s="76">
        <f>ROUND('[2]ДС_КСГ был 3 '!FQ27+'[2]ДС изменения '!FQ27,0)</f>
        <v>0</v>
      </c>
      <c r="FR27" s="76">
        <f>ROUND('[2]ДС_КСГ был 3 '!FR27+'[2]ДС изменения '!FR27,0)</f>
        <v>13</v>
      </c>
      <c r="FS27" s="76">
        <f>ROUND('[2]ДС_КСГ был 3 '!FS27+'[2]ДС изменения '!FS27,0)</f>
        <v>4</v>
      </c>
      <c r="FT27" s="76">
        <f>ROUND('[2]ДС_КСГ был 3 '!FT27+'[2]ДС изменения '!FT27,0)</f>
        <v>0</v>
      </c>
      <c r="FU27" s="76">
        <f>ROUND('[2]ДС_КСГ был 3 '!FU27+'[2]ДС изменения '!FU27,0)</f>
        <v>0</v>
      </c>
      <c r="FV27" s="76">
        <f>ROUND('[2]ДС_КСГ был 3 '!FV27+'[2]ДС изменения '!FV27,0)</f>
        <v>0</v>
      </c>
      <c r="FW27" s="75">
        <f>ROUND('[2]ДС_КСГ был 3 '!FW27+'[2]ДС изменения '!FW27,0)</f>
        <v>0</v>
      </c>
      <c r="FX27" s="76">
        <f>ROUND('[2]ДС_КСГ был 3 '!FX27+'[2]ДС изменения '!FX27,0)</f>
        <v>0</v>
      </c>
      <c r="FY27" s="76">
        <f>ROUND('[2]ДС_КСГ был 3 '!FY27+'[2]ДС изменения '!FY27,0)</f>
        <v>0</v>
      </c>
      <c r="FZ27" s="76">
        <f>ROUND('[2]ДС_КСГ был 3 '!FZ27+'[2]ДС изменения '!FZ27,0)</f>
        <v>0</v>
      </c>
      <c r="GA27" s="76">
        <f>ROUND('[2]ДС_КСГ был 3 '!GA27+'[2]ДС изменения '!GA27,0)</f>
        <v>0</v>
      </c>
      <c r="GB27" s="76">
        <f>ROUND('[2]ДС_КСГ был 3 '!GB27+'[2]ДС изменения '!GB27,0)</f>
        <v>0</v>
      </c>
      <c r="GC27" s="76">
        <f>ROUND('[2]ДС_КСГ был 3 '!GC27+'[2]ДС изменения '!GC27,0)</f>
        <v>0</v>
      </c>
      <c r="GD27" s="76">
        <f>ROUND('[2]ДС_КСГ был 3 '!GD27+'[2]ДС изменения '!GD27,0)</f>
        <v>0</v>
      </c>
      <c r="GE27" s="76">
        <f>ROUND('[2]ДС_КСГ был 3 '!GE27+'[2]ДС изменения '!GE27,0)</f>
        <v>0</v>
      </c>
      <c r="GF27" s="75">
        <f>ROUND('[2]ДС_КСГ был 3 '!GF27+'[2]ДС изменения '!GF27,0)</f>
        <v>0</v>
      </c>
      <c r="GG27" s="76">
        <f>ROUND('[2]ДС_КСГ был 3 '!GG27+'[2]ДС изменения '!GG27,0)</f>
        <v>0</v>
      </c>
      <c r="GH27" s="75">
        <f>ROUND('[2]ДС_КСГ был 3 '!GH27+'[2]ДС изменения '!GH27,0)</f>
        <v>0</v>
      </c>
      <c r="GI27" s="76">
        <f>ROUND('[2]ДС_КСГ был 3 '!GI27+'[2]ДС изменения '!GI27,0)</f>
        <v>0</v>
      </c>
      <c r="GJ27" s="76">
        <f>ROUND('[2]ДС_КСГ был 3 '!GJ27+'[2]ДС изменения '!GJ27,0)</f>
        <v>0</v>
      </c>
      <c r="GK27" s="76">
        <f>ROUND('[2]ДС_КСГ был 3 '!GK27+'[2]ДС изменения '!GK27,0)</f>
        <v>0</v>
      </c>
      <c r="GL27" s="75">
        <f>ROUND('[2]ДС_КСГ был 3 '!GL27+'[2]ДС изменения '!GL27,0)</f>
        <v>0</v>
      </c>
      <c r="GM27" s="76">
        <f>ROUND('[2]ДС_КСГ был 3 '!GM27+'[2]ДС изменения '!GM27,0)</f>
        <v>0</v>
      </c>
      <c r="GN27" s="76">
        <f>ROUND('[2]ДС_КСГ был 3 '!GN27+'[2]ДС изменения '!GN27,0)</f>
        <v>0</v>
      </c>
      <c r="GO27" s="76">
        <f>ROUND('[2]ДС_КСГ был 3 '!GO27+'[2]ДС изменения '!GO27,0)</f>
        <v>0</v>
      </c>
      <c r="GP27" s="76">
        <f>ROUND('[2]ДС_КСГ был 3 '!GP27+'[2]ДС изменения '!GP27,0)</f>
        <v>0</v>
      </c>
      <c r="GQ27" s="75">
        <f>ROUND('[2]ДС_КСГ был 3 '!GQ27+'[2]ДС изменения '!GQ27,0)</f>
        <v>9</v>
      </c>
      <c r="GR27" s="76">
        <f>ROUND('[2]ДС_КСГ был 3 '!GR27+'[2]ДС изменения '!GR27,0)</f>
        <v>0</v>
      </c>
      <c r="GS27" s="76">
        <f>ROUND('[2]ДС_КСГ был 3 '!GS27+'[2]ДС изменения '!GS27,0)</f>
        <v>0</v>
      </c>
      <c r="GT27" s="76">
        <f>ROUND('[2]ДС_КСГ был 3 '!GT27+'[2]ДС изменения '!GT27,0)</f>
        <v>0</v>
      </c>
      <c r="GU27" s="76">
        <f>ROUND('[2]ДС_КСГ был 3 '!GU27+'[2]ДС изменения '!GU27,0)</f>
        <v>0</v>
      </c>
      <c r="GV27" s="76">
        <f>ROUND('[2]ДС_КСГ был 3 '!GV27+'[2]ДС изменения '!GV27,0)</f>
        <v>0</v>
      </c>
      <c r="GW27" s="76">
        <f>ROUND('[2]ДС_КСГ был 3 '!GW27+'[2]ДС изменения '!GW27,0)</f>
        <v>0</v>
      </c>
      <c r="GX27" s="79">
        <f>ROUND('[2]ДС_КСГ был 3 '!GX27+'[2]ДС изменения '!GX27,0)</f>
        <v>4</v>
      </c>
      <c r="GY27" s="79">
        <f>ROUND('[2]ДС_КСГ был 3 '!GY27+'[2]ДС изменения '!GY27,0)</f>
        <v>5</v>
      </c>
      <c r="GZ27" s="76">
        <f>ROUND('[2]ДС_КСГ был 3 '!GZ27+'[2]ДС изменения '!GZ27,0)</f>
        <v>0</v>
      </c>
      <c r="HA27" s="76">
        <f>ROUND('[2]ДС_КСГ был 3 '!HA27+'[2]ДС изменения '!HA27,0)</f>
        <v>0</v>
      </c>
      <c r="HB27" s="76">
        <f>ROUND('[2]ДС_КСГ был 3 '!HB27+'[2]ДС изменения '!HB27,0)</f>
        <v>0</v>
      </c>
      <c r="HC27" s="76">
        <f>ROUND('[2]ДС_КСГ был 3 '!HC27+'[2]ДС изменения '!HC27,0)</f>
        <v>0</v>
      </c>
      <c r="HD27" s="76">
        <f>ROUND('[2]ДС_КСГ был 3 '!HD27+'[2]ДС изменения '!HD27,0)</f>
        <v>0</v>
      </c>
      <c r="HE27" s="76">
        <f>ROUND('[2]ДС_КСГ был 3 '!HE27+'[2]ДС изменения '!HE27,0)</f>
        <v>0</v>
      </c>
      <c r="HF27" s="76">
        <f>ROUND('[2]ДС_КСГ был 3 '!HF27+'[2]ДС изменения '!HF27,0)</f>
        <v>0</v>
      </c>
      <c r="HG27" s="76">
        <f>ROUND('[2]ДС_КСГ был 3 '!HG27+'[2]ДС изменения '!HG27,0)</f>
        <v>0</v>
      </c>
      <c r="HH27" s="76">
        <f>ROUND('[2]ДС_КСГ был 3 '!HH27+'[2]ДС изменения '!HH27,0)</f>
        <v>0</v>
      </c>
      <c r="HI27" s="76">
        <f>ROUND('[2]ДС_КСГ был 3 '!HI27+'[2]ДС изменения '!HI27,0)</f>
        <v>0</v>
      </c>
      <c r="HJ27" s="76">
        <f>ROUND('[2]ДС_КСГ был 3 '!HJ27+'[2]ДС изменения '!HJ27,0)</f>
        <v>0</v>
      </c>
      <c r="HK27" s="76">
        <f>ROUND('[2]ДС_КСГ был 3 '!HK27+'[2]ДС изменения '!HK27,0)</f>
        <v>0</v>
      </c>
      <c r="HL27" s="76">
        <f>ROUND('[2]ДС_КСГ был 3 '!HL27+'[2]ДС изменения '!HL27,0)</f>
        <v>0</v>
      </c>
      <c r="HM27" s="76">
        <f>ROUND('[2]ДС_КСГ был 3 '!HM27+'[2]ДС изменения '!HM27,0)</f>
        <v>0</v>
      </c>
      <c r="HN27" s="76">
        <f>ROUND('[2]ДС_КСГ был 3 '!HN27+'[2]ДС изменения '!HN27,0)</f>
        <v>0</v>
      </c>
      <c r="HO27" s="76">
        <f>ROUND('[2]ДС_КСГ был 3 '!HO27+'[2]ДС изменения '!HO27,0)</f>
        <v>0</v>
      </c>
      <c r="HP27" s="76">
        <f>ROUND('[2]ДС_КСГ был 3 '!HP27+'[2]ДС изменения '!HP27,0)</f>
        <v>0</v>
      </c>
      <c r="HQ27" s="76">
        <f>ROUND('[2]ДС_КСГ был 3 '!HQ27+'[2]ДС изменения '!HQ27,0)</f>
        <v>0</v>
      </c>
      <c r="HR27" s="76">
        <f>ROUND('[2]ДС_КСГ был 3 '!HR27+'[2]ДС изменения '!HR27,0)</f>
        <v>0</v>
      </c>
      <c r="HS27" s="76">
        <f>ROUND('[2]ДС_КСГ был 3 '!HS27+'[2]ДС изменения '!HS27,0)</f>
        <v>0</v>
      </c>
      <c r="HT27" s="76">
        <f>ROUND('[2]ДС_КСГ был 3 '!HT27+'[2]ДС изменения '!HT27,0)</f>
        <v>0</v>
      </c>
      <c r="HU27" s="76">
        <f>ROUND('[2]ДС_КСГ был 3 '!HU27+'[2]ДС изменения '!HU27,0)</f>
        <v>0</v>
      </c>
      <c r="HV27" s="75">
        <f>ROUND('[2]ДС_КСГ был 3 '!HV27+'[2]ДС изменения '!HV27,0)</f>
        <v>273</v>
      </c>
      <c r="HW27" s="76">
        <f>ROUND('[2]ДС_КСГ был 3 '!HW27+'[2]ДС изменения '!HW27,0)</f>
        <v>0</v>
      </c>
      <c r="HX27" s="76">
        <f>ROUND('[2]ДС_КСГ был 3 '!HX27+'[2]ДС изменения '!HX27,0)</f>
        <v>0</v>
      </c>
      <c r="HY27" s="76">
        <f>ROUND('[2]ДС_КСГ был 3 '!HY27+'[2]ДС изменения '!HY27,0)</f>
        <v>10</v>
      </c>
      <c r="HZ27" s="76">
        <f>ROUND('[2]ДС_КСГ был 3 '!HZ27+'[2]ДС изменения '!HZ27,0)</f>
        <v>2</v>
      </c>
      <c r="IA27" s="76">
        <f>ROUND('[2]ДС_КСГ был 3 '!IA27+'[2]ДС изменения '!IA27,0)</f>
        <v>0</v>
      </c>
      <c r="IB27" s="76">
        <f>ROUND('[2]ДС_КСГ был 3 '!IB27+'[2]ДС изменения '!IB27,0)</f>
        <v>0</v>
      </c>
      <c r="IC27" s="76">
        <f>ROUND('[2]ДС_КСГ был 3 '!IC27+'[2]ДС изменения '!IC27,0)</f>
        <v>10</v>
      </c>
      <c r="ID27" s="76">
        <f>ROUND('[2]ДС_КСГ был 3 '!ID27+'[2]ДС изменения '!ID27,0)</f>
        <v>5</v>
      </c>
      <c r="IE27" s="76">
        <f>ROUND('[2]ДС_КСГ был 3 '!IE27+'[2]ДС изменения '!IE27,0)</f>
        <v>186</v>
      </c>
      <c r="IF27" s="76">
        <f>ROUND('[2]ДС_КСГ был 3 '!IF27+'[2]ДС изменения '!IF27,0)</f>
        <v>0</v>
      </c>
      <c r="IG27" s="76">
        <f>ROUND('[2]ДС_КСГ был 3 '!IG27+'[2]ДС изменения '!IG27,0)</f>
        <v>0</v>
      </c>
      <c r="IH27" s="76">
        <f>ROUND('[2]ДС_КСГ был 3 '!IH27+'[2]ДС изменения '!IH27,0)</f>
        <v>0</v>
      </c>
      <c r="II27" s="76">
        <f>ROUND('[2]ДС_КСГ был 3 '!II27+'[2]ДС изменения '!II27,0)</f>
        <v>0</v>
      </c>
      <c r="IJ27" s="76">
        <f>ROUND('[2]ДС_КСГ был 3 '!IJ27+'[2]ДС изменения '!IJ27,0)</f>
        <v>0</v>
      </c>
      <c r="IK27" s="76">
        <f>ROUND('[2]ДС_КСГ был 3 '!IK27+'[2]ДС изменения '!IK27,0)</f>
        <v>55</v>
      </c>
      <c r="IL27" s="76">
        <f>ROUND('[2]ДС_КСГ был 3 '!IL27+'[2]ДС изменения '!IL27,0)</f>
        <v>5</v>
      </c>
      <c r="IM27" s="80">
        <f>C27+D27+P27+R27+T27+X27+AC27+AE27+AI27+AL27+AN27+AQ27+BB27+BE27+BH27+BL27+BO27+BQ27+BV27+DX27+EE27+EM27+EP27+ER27+ET27+EX27+EZ27+FB27+FD27+FI27+FP27+FW27+GF27+GH27+GL27+GQ27+HV27</f>
        <v>1079</v>
      </c>
      <c r="IN27" s="81"/>
    </row>
    <row r="28" spans="1:248" ht="24" customHeight="1" x14ac:dyDescent="0.3">
      <c r="A28" s="90">
        <v>14</v>
      </c>
      <c r="B28" s="91" t="s">
        <v>505</v>
      </c>
      <c r="C28" s="75">
        <f>ROUND('[2]ДС_КСГ был 3 '!C28+'[2]ДС изменения '!C28,0)</f>
        <v>0</v>
      </c>
      <c r="D28" s="75">
        <f>ROUND('[2]ДС_КСГ был 3 '!D28+'[2]ДС изменения '!D28,0)</f>
        <v>125</v>
      </c>
      <c r="E28" s="76">
        <f>ROUND('[2]ДС_КСГ был 3 '!E28+'[2]ДС изменения '!E28,0)</f>
        <v>22</v>
      </c>
      <c r="F28" s="76">
        <f>ROUND('[2]ДС_КСГ был 3 '!F28+'[2]ДС изменения '!F28,0)</f>
        <v>70</v>
      </c>
      <c r="G28" s="76">
        <f>ROUND('[2]ДС_КСГ был 3 '!G28+'[2]ДС изменения '!G28,0)</f>
        <v>33</v>
      </c>
      <c r="H28" s="76">
        <f>ROUND('[2]ДС_КСГ был 3 '!H28+'[2]ДС изменения '!H28,0)</f>
        <v>0</v>
      </c>
      <c r="I28" s="76">
        <f>ROUND('[2]ДС_КСГ был 3 '!I28+'[2]ДС изменения '!I28,0)</f>
        <v>0</v>
      </c>
      <c r="J28" s="76">
        <f>ROUND('[2]ДС_КСГ был 3 '!J28+'[2]ДС изменения '!J28,0)</f>
        <v>0</v>
      </c>
      <c r="K28" s="75">
        <f>ROUND('[2]ДС_КСГ был 3 '!K28+'[2]ДС изменения '!K28,0)</f>
        <v>0</v>
      </c>
      <c r="L28" s="76">
        <f>ROUND('[2]ДС_КСГ был 3 '!L28+'[2]ДС изменения '!L28,0)</f>
        <v>0</v>
      </c>
      <c r="M28" s="76">
        <f>ROUND('[2]ДС_КСГ был 3 '!M28+'[2]ДС изменения '!M28,0)</f>
        <v>0</v>
      </c>
      <c r="N28" s="76">
        <f>ROUND('[2]ДС_КСГ был 3 '!N28+'[2]ДС изменения '!N28,0)</f>
        <v>0</v>
      </c>
      <c r="O28" s="76">
        <f>ROUND('[2]ДС_КСГ был 3 '!O28+'[2]ДС изменения '!O28,0)</f>
        <v>0</v>
      </c>
      <c r="P28" s="75">
        <f>ROUND('[2]ДС_КСГ был 3 '!P28+'[2]ДС изменения '!P28,0)</f>
        <v>0</v>
      </c>
      <c r="Q28" s="76">
        <f>ROUND('[2]ДС_КСГ был 3 '!Q28+'[2]ДС изменения '!Q28,0)</f>
        <v>0</v>
      </c>
      <c r="R28" s="75">
        <f>ROUND('[2]ДС_КСГ был 3 '!R28+'[2]ДС изменения '!R28,0)</f>
        <v>54</v>
      </c>
      <c r="S28" s="76">
        <f>ROUND('[2]ДС_КСГ был 3 '!S28+'[2]ДС изменения '!S28,0)</f>
        <v>54</v>
      </c>
      <c r="T28" s="75">
        <f>ROUND('[2]ДС_КСГ был 3 '!T28+'[2]ДС изменения '!T28,0)</f>
        <v>4</v>
      </c>
      <c r="U28" s="76">
        <f>ROUND('[2]ДС_КСГ был 3 '!U28+'[2]ДС изменения '!U28,0)</f>
        <v>4</v>
      </c>
      <c r="V28" s="76">
        <f>ROUND('[2]ДС_КСГ был 3 '!V28+'[2]ДС изменения '!V28,0)</f>
        <v>0</v>
      </c>
      <c r="W28" s="76">
        <f>ROUND('[2]ДС_КСГ был 3 '!W28+'[2]ДС изменения '!W28,0)</f>
        <v>0</v>
      </c>
      <c r="X28" s="75">
        <f>ROUND('[2]ДС_КСГ был 3 '!X28+'[2]ДС изменения '!X28,0)</f>
        <v>4</v>
      </c>
      <c r="Y28" s="76">
        <f>ROUND('[2]ДС_КСГ был 3 '!Y28+'[2]ДС изменения '!Y28,0)</f>
        <v>4</v>
      </c>
      <c r="Z28" s="76">
        <f>ROUND('[2]ДС_КСГ был 3 '!Z28+'[2]ДС изменения '!Z28,0)</f>
        <v>0</v>
      </c>
      <c r="AA28" s="76">
        <f>ROUND('[2]ДС_КСГ был 3 '!AA28+'[2]ДС изменения '!AA28,0)</f>
        <v>0</v>
      </c>
      <c r="AB28" s="76">
        <f>ROUND('[2]ДС_КСГ был 3 '!AB28+'[2]ДС изменения '!AB28,0)</f>
        <v>0</v>
      </c>
      <c r="AC28" s="75">
        <f>ROUND('[2]ДС_КСГ был 3 '!AC28+'[2]ДС изменения '!AC28,0)</f>
        <v>0</v>
      </c>
      <c r="AD28" s="76">
        <f>ROUND('[2]ДС_КСГ был 3 '!AD28+'[2]ДС изменения '!AD28,0)</f>
        <v>0</v>
      </c>
      <c r="AE28" s="75">
        <f>ROUND('[2]ДС_КСГ был 3 '!AE28+'[2]ДС изменения '!AE28,0)</f>
        <v>0</v>
      </c>
      <c r="AF28" s="76">
        <f>ROUND('[2]ДС_КСГ был 3 '!AF28+'[2]ДС изменения '!AF28,0)</f>
        <v>0</v>
      </c>
      <c r="AG28" s="76">
        <f>ROUND('[2]ДС_КСГ был 3 '!AG28+'[2]ДС изменения '!AG28,0)</f>
        <v>0</v>
      </c>
      <c r="AH28" s="76">
        <f>ROUND('[2]ДС_КСГ был 3 '!AH28+'[2]ДС изменения '!AH28,0)</f>
        <v>0</v>
      </c>
      <c r="AI28" s="75">
        <f>ROUND('[2]ДС_КСГ был 3 '!AI28+'[2]ДС изменения '!AI28,0)</f>
        <v>0</v>
      </c>
      <c r="AJ28" s="76">
        <f>ROUND('[2]ДС_КСГ был 3 '!AJ28+'[2]ДС изменения '!AJ28,0)</f>
        <v>0</v>
      </c>
      <c r="AK28" s="76">
        <f>ROUND('[2]ДС_КСГ был 3 '!AK28+'[2]ДС изменения '!AK28,0)</f>
        <v>0</v>
      </c>
      <c r="AL28" s="75">
        <f>ROUND('[2]ДС_КСГ был 3 '!AL28+'[2]ДС изменения '!AL28,0)</f>
        <v>0</v>
      </c>
      <c r="AM28" s="76">
        <f>ROUND('[2]ДС_КСГ был 3 '!AM28+'[2]ДС изменения '!AM28,0)</f>
        <v>0</v>
      </c>
      <c r="AN28" s="75">
        <f>ROUND('[2]ДС_КСГ был 3 '!AN28+'[2]ДС изменения '!AN28,0)</f>
        <v>0</v>
      </c>
      <c r="AO28" s="76">
        <f>ROUND('[2]ДС_КСГ был 3 '!AO28+'[2]ДС изменения '!AO28,0)</f>
        <v>0</v>
      </c>
      <c r="AP28" s="76">
        <f>ROUND('[2]ДС_КСГ был 3 '!AP28+'[2]ДС изменения '!AP28,0)</f>
        <v>0</v>
      </c>
      <c r="AQ28" s="75">
        <f>ROUND('[2]ДС_КСГ был 3 '!AQ28+'[2]ДС изменения '!AQ28,0)</f>
        <v>0</v>
      </c>
      <c r="AR28" s="76">
        <f>ROUND('[2]ДС_КСГ был 3 '!AR28+'[2]ДС изменения '!AR28,0)</f>
        <v>0</v>
      </c>
      <c r="AS28" s="76">
        <f>ROUND('[2]ДС_КСГ был 3 '!AS28+'[2]ДС изменения '!AS28,0)</f>
        <v>0</v>
      </c>
      <c r="AT28" s="76">
        <f>ROUND('[2]ДС_КСГ был 3 '!AT28+'[2]ДС изменения '!AT28,0)</f>
        <v>0</v>
      </c>
      <c r="AU28" s="76">
        <f>ROUND('[2]ДС_КСГ был 3 '!AU28+'[2]ДС изменения '!AU28,0)</f>
        <v>0</v>
      </c>
      <c r="AV28" s="76">
        <f>ROUND('[2]ДС_КСГ был 3 '!AV28+'[2]ДС изменения '!AV28,0)</f>
        <v>0</v>
      </c>
      <c r="AW28" s="76">
        <f>ROUND('[2]ДС_КСГ был 3 '!AW28+'[2]ДС изменения '!AW28,0)</f>
        <v>0</v>
      </c>
      <c r="AX28" s="76">
        <f>ROUND('[2]ДС_КСГ был 3 '!AX28+'[2]ДС изменения '!AX28,0)</f>
        <v>0</v>
      </c>
      <c r="AY28" s="76">
        <f>ROUND('[2]ДС_КСГ был 3 '!AY28+'[2]ДС изменения '!AY28,0)</f>
        <v>0</v>
      </c>
      <c r="AZ28" s="76">
        <f>ROUND('[2]ДС_КСГ был 3 '!AZ28+'[2]ДС изменения '!AZ28,0)</f>
        <v>0</v>
      </c>
      <c r="BA28" s="76">
        <f>ROUND('[2]ДС_КСГ был 3 '!BA28+'[2]ДС изменения '!BA28,0)</f>
        <v>0</v>
      </c>
      <c r="BB28" s="75">
        <f>ROUND('[2]ДС_КСГ был 3 '!BB28+'[2]ДС изменения '!BB28,0)</f>
        <v>1638</v>
      </c>
      <c r="BC28" s="76">
        <f>ROUND('[2]ДС_КСГ был 3 '!BC28+'[2]ДС изменения '!BC28,0)</f>
        <v>1638</v>
      </c>
      <c r="BD28" s="76">
        <f>ROUND('[2]ДС_КСГ был 3 '!BD28+'[2]ДС изменения '!BD28,0)</f>
        <v>0</v>
      </c>
      <c r="BE28" s="75">
        <f>ROUND('[2]ДС_КСГ был 3 '!BE28+'[2]ДС изменения '!BE28,0)</f>
        <v>0</v>
      </c>
      <c r="BF28" s="76">
        <f>ROUND('[2]ДС_КСГ был 3 '!BF28+'[2]ДС изменения '!BF28,0)</f>
        <v>0</v>
      </c>
      <c r="BG28" s="76">
        <f>ROUND('[2]ДС_КСГ был 3 '!BG28+'[2]ДС изменения '!BG28,0)</f>
        <v>0</v>
      </c>
      <c r="BH28" s="75">
        <f>ROUND('[2]ДС_КСГ был 3 '!BH28+'[2]ДС изменения '!BH28,0)</f>
        <v>898</v>
      </c>
      <c r="BI28" s="76">
        <f>ROUND('[2]ДС_КСГ был 3 '!BI28+'[2]ДС изменения '!BI28,0)</f>
        <v>898</v>
      </c>
      <c r="BJ28" s="76">
        <f>ROUND('[2]ДС_КСГ был 3 '!BJ28+'[2]ДС изменения '!BJ28,0)</f>
        <v>0</v>
      </c>
      <c r="BK28" s="76">
        <f>ROUND('[2]ДС_КСГ был 3 '!BK28+'[2]ДС изменения '!BK28,0)</f>
        <v>0</v>
      </c>
      <c r="BL28" s="75">
        <f>ROUND('[2]ДС_КСГ был 3 '!BL28+'[2]ДС изменения '!BL28,0)</f>
        <v>557</v>
      </c>
      <c r="BM28" s="76">
        <f>ROUND('[2]ДС_КСГ был 3 '!BM28+'[2]ДС изменения '!BM28,0)</f>
        <v>557</v>
      </c>
      <c r="BN28" s="76">
        <f>ROUND('[2]ДС_КСГ был 3 '!BN28+'[2]ДС изменения '!BN28,0)</f>
        <v>0</v>
      </c>
      <c r="BO28" s="75">
        <f>ROUND('[2]ДС_КСГ был 3 '!BO28+'[2]ДС изменения '!BO28,0)</f>
        <v>0</v>
      </c>
      <c r="BP28" s="76">
        <f>ROUND('[2]ДС_КСГ был 3 '!BP28+'[2]ДС изменения '!BP28,0)</f>
        <v>0</v>
      </c>
      <c r="BQ28" s="75">
        <f>ROUND('[2]ДС_КСГ был 3 '!BQ28+'[2]ДС изменения '!BQ28,0)</f>
        <v>17</v>
      </c>
      <c r="BR28" s="76">
        <f>ROUND('[2]ДС_КСГ был 3 '!BR28+'[2]ДС изменения '!BR28,0)</f>
        <v>0</v>
      </c>
      <c r="BS28" s="76">
        <f>ROUND('[2]ДС_КСГ был 3 '!BS28+'[2]ДС изменения '!BS28,0)</f>
        <v>0</v>
      </c>
      <c r="BT28" s="76">
        <f>ROUND('[2]ДС_КСГ был 3 '!BT28+'[2]ДС изменения '!BT28,0)</f>
        <v>0</v>
      </c>
      <c r="BU28" s="76">
        <f>ROUND('[2]ДС_КСГ был 3 '!BU28+'[2]ДС изменения '!BU28,0)</f>
        <v>17</v>
      </c>
      <c r="BV28" s="92">
        <f>ROUND('[2]ДС_КСГ был 3 '!BV28+'[2]ДС изменения '!BV28,0)</f>
        <v>523</v>
      </c>
      <c r="BW28" s="76">
        <f>ROUND('[2]ДС_КСГ был 3 '!BW28+'[2]ДС изменения '!BW28,0)</f>
        <v>0</v>
      </c>
      <c r="BX28" s="76">
        <f>ROUND('[2]ДС_КСГ был 3 '!BX28+'[2]ДС изменения '!BX28,0)</f>
        <v>0</v>
      </c>
      <c r="BY28" s="76">
        <f>ROUND('[2]ДС_КСГ был 3 '!BY28+'[2]ДС изменения '!BY28,0)</f>
        <v>0</v>
      </c>
      <c r="BZ28" s="76">
        <f>ROUND('[2]ДС_КСГ был 3 '!BZ28+'[2]ДС изменения '!BZ28,0)</f>
        <v>0</v>
      </c>
      <c r="CA28" s="76">
        <f>ROUND('[2]ДС_КСГ был 3 '!CA28+'[2]ДС изменения '!CA28,0)</f>
        <v>0</v>
      </c>
      <c r="CB28" s="78">
        <f>ROUND('[2]ДС_КСГ был 3 '!CB28+'[2]ДС изменения '!CB28,0)</f>
        <v>200</v>
      </c>
      <c r="CC28" s="78">
        <f>ROUND('[2]ДС_КСГ был 3 '!CC28+'[2]ДС изменения '!CC28,0)</f>
        <v>88</v>
      </c>
      <c r="CD28" s="78">
        <f>ROUND('[2]ДС_КСГ был 3 '!CD28+'[2]ДС изменения '!CD28,0)</f>
        <v>225</v>
      </c>
      <c r="CE28" s="76">
        <f>ROUND('[2]ДС_КСГ был 3 '!CE28+'[2]ДС изменения '!CE28,0)</f>
        <v>10</v>
      </c>
      <c r="CF28" s="76">
        <f>ROUND('[2]ДС_КСГ был 3 '!CF28+'[2]ДС изменения '!CF28,0)</f>
        <v>0</v>
      </c>
      <c r="CG28" s="76">
        <f>ROUND('[2]ДС_КСГ был 3 '!CG28+'[2]ДС изменения '!CG28,0)</f>
        <v>0</v>
      </c>
      <c r="CH28" s="76">
        <f>ROUND('[2]ДС_КСГ был 3 '!CH28+'[2]ДС изменения '!CH28,0)</f>
        <v>0</v>
      </c>
      <c r="CI28" s="76">
        <f>ROUND('[2]ДС_КСГ был 3 '!CI28+'[2]ДС изменения '!CI28,0)</f>
        <v>0</v>
      </c>
      <c r="CJ28" s="76">
        <f>ROUND('[2]ДС_КСГ был 3 '!CJ28+'[2]ДС изменения '!CJ28,0)</f>
        <v>0</v>
      </c>
      <c r="CK28" s="76">
        <f>ROUND('[2]ДС_КСГ был 3 '!CK28+'[2]ДС изменения '!CK28,0)</f>
        <v>0</v>
      </c>
      <c r="CL28" s="76">
        <f>ROUND('[2]ДС_КСГ был 3 '!CL28+'[2]ДС изменения '!CL28,0)</f>
        <v>0</v>
      </c>
      <c r="CM28" s="76">
        <f>ROUND('[2]ДС_КСГ был 3 '!CM28+'[2]ДС изменения '!CM28,0)</f>
        <v>0</v>
      </c>
      <c r="CN28" s="76">
        <f>ROUND('[2]ДС_КСГ был 3 '!CN28+'[2]ДС изменения '!CN28,0)</f>
        <v>0</v>
      </c>
      <c r="CO28" s="76">
        <f>ROUND('[2]ДС_КСГ был 3 '!CO28+'[2]ДС изменения '!CO28,0)</f>
        <v>0</v>
      </c>
      <c r="CP28" s="76">
        <f>ROUND('[2]ДС_КСГ был 3 '!CP28+'[2]ДС изменения '!CP28,0)</f>
        <v>0</v>
      </c>
      <c r="CQ28" s="76">
        <f>ROUND('[2]ДС_КСГ был 3 '!CQ28+'[2]ДС изменения '!CQ28,0)</f>
        <v>0</v>
      </c>
      <c r="CR28" s="76">
        <f>ROUND('[2]ДС_КСГ был 3 '!CR28+'[2]ДС изменения '!CR28,0)</f>
        <v>0</v>
      </c>
      <c r="CS28" s="76">
        <f>ROUND('[2]ДС_КСГ был 3 '!CS28+'[2]ДС изменения '!CS28,0)</f>
        <v>0</v>
      </c>
      <c r="CT28" s="76">
        <f>ROUND('[2]ДС_КСГ был 3 '!CT28+'[2]ДС изменения '!CT28,0)</f>
        <v>0</v>
      </c>
      <c r="CU28" s="76">
        <f>ROUND('[2]ДС_КСГ был 3 '!CU28+'[2]ДС изменения '!CU28,0)</f>
        <v>0</v>
      </c>
      <c r="CV28" s="76">
        <f>ROUND('[2]ДС_КСГ был 3 '!CV28+'[2]ДС изменения '!CV28,0)</f>
        <v>0</v>
      </c>
      <c r="CW28" s="76">
        <f>ROUND('[2]ДС_КСГ был 3 '!CW28+'[2]ДС изменения '!CW28,0)</f>
        <v>0</v>
      </c>
      <c r="CX28" s="76">
        <f>ROUND('[2]ДС_КСГ был 3 '!CX28+'[2]ДС изменения '!CX28,0)</f>
        <v>0</v>
      </c>
      <c r="CY28" s="76">
        <f>ROUND('[2]ДС_КСГ был 3 '!CY28+'[2]ДС изменения '!CY28,0)</f>
        <v>0</v>
      </c>
      <c r="CZ28" s="76">
        <f>ROUND('[2]ДС_КСГ был 3 '!CZ28+'[2]ДС изменения '!CZ28,0)</f>
        <v>0</v>
      </c>
      <c r="DA28" s="76">
        <f>ROUND('[2]ДС_КСГ был 3 '!DA28+'[2]ДС изменения '!DA28,0)</f>
        <v>0</v>
      </c>
      <c r="DB28" s="76">
        <f>ROUND('[2]ДС_КСГ был 3 '!DB28+'[2]ДС изменения '!DB28,0)</f>
        <v>0</v>
      </c>
      <c r="DC28" s="76">
        <f>ROUND('[2]ДС_КСГ был 3 '!DC28+'[2]ДС изменения '!DC28,0)</f>
        <v>0</v>
      </c>
      <c r="DD28" s="76">
        <f>ROUND('[2]ДС_КСГ был 3 '!DD28+'[2]ДС изменения '!DD28,0)</f>
        <v>0</v>
      </c>
      <c r="DE28" s="76">
        <f>ROUND('[2]ДС_КСГ был 3 '!DE28+'[2]ДС изменения '!DE28,0)</f>
        <v>0</v>
      </c>
      <c r="DF28" s="76">
        <f>ROUND('[2]ДС_КСГ был 3 '!DF28+'[2]ДС изменения '!DF28,0)</f>
        <v>0</v>
      </c>
      <c r="DG28" s="76">
        <f>ROUND('[2]ДС_КСГ был 3 '!DG28+'[2]ДС изменения '!DG28,0)</f>
        <v>0</v>
      </c>
      <c r="DH28" s="76">
        <f>ROUND('[2]ДС_КСГ был 3 '!DH28+'[2]ДС изменения '!DH28,0)</f>
        <v>0</v>
      </c>
      <c r="DI28" s="76">
        <f>ROUND('[2]ДС_КСГ был 3 '!DI28+'[2]ДС изменения '!DI28,0)</f>
        <v>0</v>
      </c>
      <c r="DJ28" s="76">
        <f>ROUND('[2]ДС_КСГ был 3 '!DJ28+'[2]ДС изменения '!DJ28,0)</f>
        <v>0</v>
      </c>
      <c r="DK28" s="76">
        <f>ROUND('[2]ДС_КСГ был 3 '!DK28+'[2]ДС изменения '!DK28,0)</f>
        <v>0</v>
      </c>
      <c r="DL28" s="76">
        <f>ROUND('[2]ДС_КСГ был 3 '!DL28+'[2]ДС изменения '!DL28,0)</f>
        <v>0</v>
      </c>
      <c r="DM28" s="76">
        <f>ROUND('[2]ДС_КСГ был 3 '!DM28+'[2]ДС изменения '!DM28,0)</f>
        <v>0</v>
      </c>
      <c r="DN28" s="76">
        <f>ROUND('[2]ДС_КСГ был 3 '!DN28+'[2]ДС изменения '!DN28,0)</f>
        <v>0</v>
      </c>
      <c r="DO28" s="76">
        <f>ROUND('[2]ДС_КСГ был 3 '!DO28+'[2]ДС изменения '!DO28,0)</f>
        <v>0</v>
      </c>
      <c r="DP28" s="76">
        <f>ROUND('[2]ДС_КСГ был 3 '!DP28+'[2]ДС изменения '!DP28,0)</f>
        <v>0</v>
      </c>
      <c r="DQ28" s="76">
        <f>ROUND('[2]ДС_КСГ был 3 '!DQ28+'[2]ДС изменения '!DQ28,0)</f>
        <v>0</v>
      </c>
      <c r="DR28" s="76">
        <f>ROUND('[2]ДС_КСГ был 3 '!DR28+'[2]ДС изменения '!DR28,0)</f>
        <v>0</v>
      </c>
      <c r="DS28" s="76">
        <f>ROUND('[2]ДС_КСГ был 3 '!DS28+'[2]ДС изменения '!DS28,0)</f>
        <v>0</v>
      </c>
      <c r="DT28" s="76">
        <f>ROUND('[2]ДС_КСГ был 3 '!DT28+'[2]ДС изменения '!DT28,0)</f>
        <v>0</v>
      </c>
      <c r="DU28" s="76">
        <f>ROUND('[2]ДС_КСГ был 3 '!DU28+'[2]ДС изменения '!DU28,0)</f>
        <v>0</v>
      </c>
      <c r="DV28" s="76">
        <f>ROUND('[2]ДС_КСГ был 3 '!DV28+'[2]ДС изменения '!DV28,0)</f>
        <v>0</v>
      </c>
      <c r="DW28" s="76">
        <f>ROUND('[2]ДС_КСГ был 3 '!DW28+'[2]ДС изменения '!DW28,0)</f>
        <v>0</v>
      </c>
      <c r="DX28" s="75">
        <f>ROUND('[2]ДС_КСГ был 3 '!DX28+'[2]ДС изменения '!DX28,0)</f>
        <v>0</v>
      </c>
      <c r="DY28" s="76">
        <f>ROUND('[2]ДС_КСГ был 3 '!DY28+'[2]ДС изменения '!DY28,0)</f>
        <v>0</v>
      </c>
      <c r="DZ28" s="76">
        <f>ROUND('[2]ДС_КСГ был 3 '!DZ28+'[2]ДС изменения '!DZ28,0)</f>
        <v>0</v>
      </c>
      <c r="EA28" s="76">
        <f>ROUND('[2]ДС_КСГ был 3 '!EA28+'[2]ДС изменения '!EA28,0)</f>
        <v>0</v>
      </c>
      <c r="EB28" s="76">
        <f>ROUND('[2]ДС_КСГ был 3 '!EB28+'[2]ДС изменения '!EB28,0)</f>
        <v>0</v>
      </c>
      <c r="EC28" s="76">
        <f>ROUND('[2]ДС_КСГ был 3 '!EC28+'[2]ДС изменения '!EC28,0)</f>
        <v>0</v>
      </c>
      <c r="ED28" s="76">
        <f>ROUND('[2]ДС_КСГ был 3 '!ED28+'[2]ДС изменения '!ED28,0)</f>
        <v>0</v>
      </c>
      <c r="EE28" s="75">
        <f>ROUND('[2]ДС_КСГ был 3 '!EE28+'[2]ДС изменения '!EE28,0)</f>
        <v>35</v>
      </c>
      <c r="EF28" s="76">
        <f>ROUND('[2]ДС_КСГ был 3 '!EF28+'[2]ДС изменения '!EF28,0)</f>
        <v>35</v>
      </c>
      <c r="EG28" s="76">
        <f>ROUND('[2]ДС_КСГ был 3 '!EG28+'[2]ДС изменения '!EG28,0)</f>
        <v>0</v>
      </c>
      <c r="EH28" s="76">
        <f>ROUND('[2]ДС_КСГ был 3 '!EH28+'[2]ДС изменения '!EH28,0)</f>
        <v>0</v>
      </c>
      <c r="EI28" s="76">
        <f>ROUND('[2]ДС_КСГ был 3 '!EI28+'[2]ДС изменения '!EI28,0)</f>
        <v>0</v>
      </c>
      <c r="EJ28" s="76">
        <f>ROUND('[2]ДС_КСГ был 3 '!EJ28+'[2]ДС изменения '!EJ28,0)</f>
        <v>0</v>
      </c>
      <c r="EK28" s="76">
        <f>ROUND('[2]ДС_КСГ был 3 '!EK28+'[2]ДС изменения '!EK28,0)</f>
        <v>0</v>
      </c>
      <c r="EL28" s="76">
        <f>ROUND('[2]ДС_КСГ был 3 '!EL28+'[2]ДС изменения '!EL28,0)</f>
        <v>0</v>
      </c>
      <c r="EM28" s="75">
        <f>ROUND('[2]ДС_КСГ был 3 '!EM28+'[2]ДС изменения '!EM28,0)</f>
        <v>0</v>
      </c>
      <c r="EN28" s="76">
        <f>ROUND('[2]ДС_КСГ был 3 '!EN28+'[2]ДС изменения '!EN28,0)</f>
        <v>0</v>
      </c>
      <c r="EO28" s="76">
        <f>ROUND('[2]ДС_КСГ был 3 '!EO28+'[2]ДС изменения '!EO28,0)</f>
        <v>0</v>
      </c>
      <c r="EP28" s="75">
        <f>ROUND('[2]ДС_КСГ был 3 '!EP28+'[2]ДС изменения '!EP28,0)</f>
        <v>55</v>
      </c>
      <c r="EQ28" s="76">
        <f>ROUND('[2]ДС_КСГ был 3 '!EQ28+'[2]ДС изменения '!EQ28,0)</f>
        <v>55</v>
      </c>
      <c r="ER28" s="75">
        <f>ROUND('[2]ДС_КСГ был 3 '!ER28+'[2]ДС изменения '!ER28,0)</f>
        <v>14</v>
      </c>
      <c r="ES28" s="76">
        <f>ROUND('[2]ДС_КСГ был 3 '!ES28+'[2]ДС изменения '!ES28,0)</f>
        <v>14</v>
      </c>
      <c r="ET28" s="75">
        <f>ROUND('[2]ДС_КСГ был 3 '!ET28+'[2]ДС изменения '!ET28,0)</f>
        <v>0</v>
      </c>
      <c r="EU28" s="76">
        <f>ROUND('[2]ДС_КСГ был 3 '!EU28+'[2]ДС изменения '!EU28,0)</f>
        <v>0</v>
      </c>
      <c r="EV28" s="76">
        <f>ROUND('[2]ДС_КСГ был 3 '!EV28+'[2]ДС изменения '!EV28,0)</f>
        <v>0</v>
      </c>
      <c r="EW28" s="76">
        <f>ROUND('[2]ДС_КСГ был 3 '!EW28+'[2]ДС изменения '!EW28,0)</f>
        <v>0</v>
      </c>
      <c r="EX28" s="75">
        <f>ROUND('[2]ДС_КСГ был 3 '!EX28+'[2]ДС изменения '!EX28,0)</f>
        <v>0</v>
      </c>
      <c r="EY28" s="76">
        <f>ROUND('[2]ДС_КСГ был 3 '!EY28+'[2]ДС изменения '!EY28,0)</f>
        <v>0</v>
      </c>
      <c r="EZ28" s="75">
        <f>ROUND('[2]ДС_КСГ был 3 '!EZ28+'[2]ДС изменения '!EZ28,0)</f>
        <v>0</v>
      </c>
      <c r="FA28" s="76">
        <f>ROUND('[2]ДС_КСГ был 3 '!FA28+'[2]ДС изменения '!FA28,0)</f>
        <v>0</v>
      </c>
      <c r="FB28" s="75">
        <f>ROUND('[2]ДС_КСГ был 3 '!FB28+'[2]ДС изменения '!FB28,0)</f>
        <v>0</v>
      </c>
      <c r="FC28" s="76">
        <f>ROUND('[2]ДС_КСГ был 3 '!FC28+'[2]ДС изменения '!FC28,0)</f>
        <v>0</v>
      </c>
      <c r="FD28" s="75">
        <f>ROUND('[2]ДС_КСГ был 3 '!FD28+'[2]ДС изменения '!FD28,0)</f>
        <v>119</v>
      </c>
      <c r="FE28" s="76">
        <f>ROUND('[2]ДС_КСГ был 3 '!FE28+'[2]ДС изменения '!FE28,0)</f>
        <v>0</v>
      </c>
      <c r="FF28" s="76">
        <f>ROUND('[2]ДС_КСГ был 3 '!FF28+'[2]ДС изменения '!FF28,0)</f>
        <v>0</v>
      </c>
      <c r="FG28" s="76">
        <f>ROUND('[2]ДС_КСГ был 3 '!FG28+'[2]ДС изменения '!FG28,0)</f>
        <v>0</v>
      </c>
      <c r="FH28" s="76">
        <f>ROUND('[2]ДС_КСГ был 3 '!FH28+'[2]ДС изменения '!FH28,0)</f>
        <v>119</v>
      </c>
      <c r="FI28" s="75">
        <f>ROUND('[2]ДС_КСГ был 3 '!FI28+'[2]ДС изменения '!FI28,0)</f>
        <v>11</v>
      </c>
      <c r="FJ28" s="76">
        <f>ROUND('[2]ДС_КСГ был 3 '!FJ28+'[2]ДС изменения '!FJ28,0)</f>
        <v>11</v>
      </c>
      <c r="FK28" s="76">
        <f>ROUND('[2]ДС_КСГ был 3 '!FK28+'[2]ДС изменения '!FK28,0)</f>
        <v>0</v>
      </c>
      <c r="FL28" s="76">
        <f>ROUND('[2]ДС_КСГ был 3 '!FL28+'[2]ДС изменения '!FL28,0)</f>
        <v>0</v>
      </c>
      <c r="FM28" s="76">
        <f>ROUND('[2]ДС_КСГ был 3 '!FM28+'[2]ДС изменения '!FM28,0)</f>
        <v>0</v>
      </c>
      <c r="FN28" s="76">
        <f>ROUND('[2]ДС_КСГ был 3 '!FN28+'[2]ДС изменения '!FN28,0)</f>
        <v>0</v>
      </c>
      <c r="FO28" s="76">
        <f>ROUND('[2]ДС_КСГ был 3 '!FO28+'[2]ДС изменения '!FO28,0)</f>
        <v>0</v>
      </c>
      <c r="FP28" s="75">
        <f>ROUND('[2]ДС_КСГ был 3 '!FP28+'[2]ДС изменения '!FP28,0)</f>
        <v>0</v>
      </c>
      <c r="FQ28" s="76">
        <f>ROUND('[2]ДС_КСГ был 3 '!FQ28+'[2]ДС изменения '!FQ28,0)</f>
        <v>0</v>
      </c>
      <c r="FR28" s="76">
        <f>ROUND('[2]ДС_КСГ был 3 '!FR28+'[2]ДС изменения '!FR28,0)</f>
        <v>0</v>
      </c>
      <c r="FS28" s="76">
        <f>ROUND('[2]ДС_КСГ был 3 '!FS28+'[2]ДС изменения '!FS28,0)</f>
        <v>0</v>
      </c>
      <c r="FT28" s="76">
        <f>ROUND('[2]ДС_КСГ был 3 '!FT28+'[2]ДС изменения '!FT28,0)</f>
        <v>0</v>
      </c>
      <c r="FU28" s="76">
        <f>ROUND('[2]ДС_КСГ был 3 '!FU28+'[2]ДС изменения '!FU28,0)</f>
        <v>0</v>
      </c>
      <c r="FV28" s="76">
        <f>ROUND('[2]ДС_КСГ был 3 '!FV28+'[2]ДС изменения '!FV28,0)</f>
        <v>0</v>
      </c>
      <c r="FW28" s="75">
        <f>ROUND('[2]ДС_КСГ был 3 '!FW28+'[2]ДС изменения '!FW28,0)</f>
        <v>0</v>
      </c>
      <c r="FX28" s="76">
        <f>ROUND('[2]ДС_КСГ был 3 '!FX28+'[2]ДС изменения '!FX28,0)</f>
        <v>0</v>
      </c>
      <c r="FY28" s="76">
        <f>ROUND('[2]ДС_КСГ был 3 '!FY28+'[2]ДС изменения '!FY28,0)</f>
        <v>0</v>
      </c>
      <c r="FZ28" s="76">
        <f>ROUND('[2]ДС_КСГ был 3 '!FZ28+'[2]ДС изменения '!FZ28,0)</f>
        <v>0</v>
      </c>
      <c r="GA28" s="76">
        <f>ROUND('[2]ДС_КСГ был 3 '!GA28+'[2]ДС изменения '!GA28,0)</f>
        <v>0</v>
      </c>
      <c r="GB28" s="76">
        <f>ROUND('[2]ДС_КСГ был 3 '!GB28+'[2]ДС изменения '!GB28,0)</f>
        <v>0</v>
      </c>
      <c r="GC28" s="76">
        <f>ROUND('[2]ДС_КСГ был 3 '!GC28+'[2]ДС изменения '!GC28,0)</f>
        <v>0</v>
      </c>
      <c r="GD28" s="76">
        <f>ROUND('[2]ДС_КСГ был 3 '!GD28+'[2]ДС изменения '!GD28,0)</f>
        <v>0</v>
      </c>
      <c r="GE28" s="76">
        <f>ROUND('[2]ДС_КСГ был 3 '!GE28+'[2]ДС изменения '!GE28,0)</f>
        <v>0</v>
      </c>
      <c r="GF28" s="75">
        <f>ROUND('[2]ДС_КСГ был 3 '!GF28+'[2]ДС изменения '!GF28,0)</f>
        <v>0</v>
      </c>
      <c r="GG28" s="76">
        <f>ROUND('[2]ДС_КСГ был 3 '!GG28+'[2]ДС изменения '!GG28,0)</f>
        <v>0</v>
      </c>
      <c r="GH28" s="75">
        <f>ROUND('[2]ДС_КСГ был 3 '!GH28+'[2]ДС изменения '!GH28,0)</f>
        <v>0</v>
      </c>
      <c r="GI28" s="76">
        <f>ROUND('[2]ДС_КСГ был 3 '!GI28+'[2]ДС изменения '!GI28,0)</f>
        <v>0</v>
      </c>
      <c r="GJ28" s="76">
        <f>ROUND('[2]ДС_КСГ был 3 '!GJ28+'[2]ДС изменения '!GJ28,0)</f>
        <v>0</v>
      </c>
      <c r="GK28" s="76">
        <f>ROUND('[2]ДС_КСГ был 3 '!GK28+'[2]ДС изменения '!GK28,0)</f>
        <v>0</v>
      </c>
      <c r="GL28" s="75">
        <f>ROUND('[2]ДС_КСГ был 3 '!GL28+'[2]ДС изменения '!GL28,0)</f>
        <v>367</v>
      </c>
      <c r="GM28" s="76">
        <f>ROUND('[2]ДС_КСГ был 3 '!GM28+'[2]ДС изменения '!GM28,0)</f>
        <v>367</v>
      </c>
      <c r="GN28" s="76">
        <f>ROUND('[2]ДС_КСГ был 3 '!GN28+'[2]ДС изменения '!GN28,0)</f>
        <v>0</v>
      </c>
      <c r="GO28" s="76">
        <f>ROUND('[2]ДС_КСГ был 3 '!GO28+'[2]ДС изменения '!GO28,0)</f>
        <v>0</v>
      </c>
      <c r="GP28" s="76">
        <f>ROUND('[2]ДС_КСГ был 3 '!GP28+'[2]ДС изменения '!GP28,0)</f>
        <v>0</v>
      </c>
      <c r="GQ28" s="75">
        <f>ROUND('[2]ДС_КСГ был 3 '!GQ28+'[2]ДС изменения '!GQ28,0)</f>
        <v>10</v>
      </c>
      <c r="GR28" s="76">
        <f>ROUND('[2]ДС_КСГ был 3 '!GR28+'[2]ДС изменения '!GR28,0)</f>
        <v>0</v>
      </c>
      <c r="GS28" s="76">
        <f>ROUND('[2]ДС_КСГ был 3 '!GS28+'[2]ДС изменения '!GS28,0)</f>
        <v>0</v>
      </c>
      <c r="GT28" s="76">
        <f>ROUND('[2]ДС_КСГ был 3 '!GT28+'[2]ДС изменения '!GT28,0)</f>
        <v>0</v>
      </c>
      <c r="GU28" s="76">
        <f>ROUND('[2]ДС_КСГ был 3 '!GU28+'[2]ДС изменения '!GU28,0)</f>
        <v>0</v>
      </c>
      <c r="GV28" s="76">
        <f>ROUND('[2]ДС_КСГ был 3 '!GV28+'[2]ДС изменения '!GV28,0)</f>
        <v>0</v>
      </c>
      <c r="GW28" s="76">
        <f>ROUND('[2]ДС_КСГ был 3 '!GW28+'[2]ДС изменения '!GW28,0)</f>
        <v>10</v>
      </c>
      <c r="GX28" s="76">
        <f>ROUND('[2]ДС_КСГ был 3 '!GX28+'[2]ДС изменения '!GX28,0)</f>
        <v>0</v>
      </c>
      <c r="GY28" s="76">
        <f>ROUND('[2]ДС_КСГ был 3 '!GY28+'[2]ДС изменения '!GY28,0)</f>
        <v>0</v>
      </c>
      <c r="GZ28" s="76">
        <f>ROUND('[2]ДС_КСГ был 3 '!GZ28+'[2]ДС изменения '!GZ28,0)</f>
        <v>0</v>
      </c>
      <c r="HA28" s="76">
        <f>ROUND('[2]ДС_КСГ был 3 '!HA28+'[2]ДС изменения '!HA28,0)</f>
        <v>0</v>
      </c>
      <c r="HB28" s="76">
        <f>ROUND('[2]ДС_КСГ был 3 '!HB28+'[2]ДС изменения '!HB28,0)</f>
        <v>0</v>
      </c>
      <c r="HC28" s="76">
        <f>ROUND('[2]ДС_КСГ был 3 '!HC28+'[2]ДС изменения '!HC28,0)</f>
        <v>0</v>
      </c>
      <c r="HD28" s="76">
        <f>ROUND('[2]ДС_КСГ был 3 '!HD28+'[2]ДС изменения '!HD28,0)</f>
        <v>0</v>
      </c>
      <c r="HE28" s="76">
        <f>ROUND('[2]ДС_КСГ был 3 '!HE28+'[2]ДС изменения '!HE28,0)</f>
        <v>0</v>
      </c>
      <c r="HF28" s="76">
        <f>ROUND('[2]ДС_КСГ был 3 '!HF28+'[2]ДС изменения '!HF28,0)</f>
        <v>0</v>
      </c>
      <c r="HG28" s="76">
        <f>ROUND('[2]ДС_КСГ был 3 '!HG28+'[2]ДС изменения '!HG28,0)</f>
        <v>0</v>
      </c>
      <c r="HH28" s="76">
        <f>ROUND('[2]ДС_КСГ был 3 '!HH28+'[2]ДС изменения '!HH28,0)</f>
        <v>0</v>
      </c>
      <c r="HI28" s="76">
        <f>ROUND('[2]ДС_КСГ был 3 '!HI28+'[2]ДС изменения '!HI28,0)</f>
        <v>0</v>
      </c>
      <c r="HJ28" s="76">
        <f>ROUND('[2]ДС_КСГ был 3 '!HJ28+'[2]ДС изменения '!HJ28,0)</f>
        <v>0</v>
      </c>
      <c r="HK28" s="76">
        <f>ROUND('[2]ДС_КСГ был 3 '!HK28+'[2]ДС изменения '!HK28,0)</f>
        <v>0</v>
      </c>
      <c r="HL28" s="76">
        <f>ROUND('[2]ДС_КСГ был 3 '!HL28+'[2]ДС изменения '!HL28,0)</f>
        <v>0</v>
      </c>
      <c r="HM28" s="76">
        <f>ROUND('[2]ДС_КСГ был 3 '!HM28+'[2]ДС изменения '!HM28,0)</f>
        <v>0</v>
      </c>
      <c r="HN28" s="76">
        <f>ROUND('[2]ДС_КСГ был 3 '!HN28+'[2]ДС изменения '!HN28,0)</f>
        <v>0</v>
      </c>
      <c r="HO28" s="76">
        <f>ROUND('[2]ДС_КСГ был 3 '!HO28+'[2]ДС изменения '!HO28,0)</f>
        <v>0</v>
      </c>
      <c r="HP28" s="76">
        <f>ROUND('[2]ДС_КСГ был 3 '!HP28+'[2]ДС изменения '!HP28,0)</f>
        <v>0</v>
      </c>
      <c r="HQ28" s="76">
        <f>ROUND('[2]ДС_КСГ был 3 '!HQ28+'[2]ДС изменения '!HQ28,0)</f>
        <v>0</v>
      </c>
      <c r="HR28" s="76">
        <f>ROUND('[2]ДС_КСГ был 3 '!HR28+'[2]ДС изменения '!HR28,0)</f>
        <v>0</v>
      </c>
      <c r="HS28" s="76">
        <f>ROUND('[2]ДС_КСГ был 3 '!HS28+'[2]ДС изменения '!HS28,0)</f>
        <v>0</v>
      </c>
      <c r="HT28" s="76">
        <f>ROUND('[2]ДС_КСГ был 3 '!HT28+'[2]ДС изменения '!HT28,0)</f>
        <v>0</v>
      </c>
      <c r="HU28" s="76">
        <f>ROUND('[2]ДС_КСГ был 3 '!HU28+'[2]ДС изменения '!HU28,0)</f>
        <v>0</v>
      </c>
      <c r="HV28" s="75">
        <f>ROUND('[2]ДС_КСГ был 3 '!HV28+'[2]ДС изменения '!HV28,0)</f>
        <v>0</v>
      </c>
      <c r="HW28" s="76">
        <f>ROUND('[2]ДС_КСГ был 3 '!HW28+'[2]ДС изменения '!HW28,0)</f>
        <v>0</v>
      </c>
      <c r="HX28" s="76">
        <f>ROUND('[2]ДС_КСГ был 3 '!HX28+'[2]ДС изменения '!HX28,0)</f>
        <v>0</v>
      </c>
      <c r="HY28" s="76">
        <f>ROUND('[2]ДС_КСГ был 3 '!HY28+'[2]ДС изменения '!HY28,0)</f>
        <v>0</v>
      </c>
      <c r="HZ28" s="76">
        <f>ROUND('[2]ДС_КСГ был 3 '!HZ28+'[2]ДС изменения '!HZ28,0)</f>
        <v>0</v>
      </c>
      <c r="IA28" s="76">
        <f>ROUND('[2]ДС_КСГ был 3 '!IA28+'[2]ДС изменения '!IA28,0)</f>
        <v>0</v>
      </c>
      <c r="IB28" s="76">
        <f>ROUND('[2]ДС_КСГ был 3 '!IB28+'[2]ДС изменения '!IB28,0)</f>
        <v>0</v>
      </c>
      <c r="IC28" s="76">
        <f>ROUND('[2]ДС_КСГ был 3 '!IC28+'[2]ДС изменения '!IC28,0)</f>
        <v>0</v>
      </c>
      <c r="ID28" s="76">
        <f>ROUND('[2]ДС_КСГ был 3 '!ID28+'[2]ДС изменения '!ID28,0)</f>
        <v>0</v>
      </c>
      <c r="IE28" s="76">
        <f>ROUND('[2]ДС_КСГ был 3 '!IE28+'[2]ДС изменения '!IE28,0)</f>
        <v>0</v>
      </c>
      <c r="IF28" s="76">
        <f>ROUND('[2]ДС_КСГ был 3 '!IF28+'[2]ДС изменения '!IF28,0)</f>
        <v>0</v>
      </c>
      <c r="IG28" s="76">
        <f>ROUND('[2]ДС_КСГ был 3 '!IG28+'[2]ДС изменения '!IG28,0)</f>
        <v>0</v>
      </c>
      <c r="IH28" s="76">
        <f>ROUND('[2]ДС_КСГ был 3 '!IH28+'[2]ДС изменения '!IH28,0)</f>
        <v>0</v>
      </c>
      <c r="II28" s="76">
        <f>ROUND('[2]ДС_КСГ был 3 '!II28+'[2]ДС изменения '!II28,0)</f>
        <v>0</v>
      </c>
      <c r="IJ28" s="76">
        <f>ROUND('[2]ДС_КСГ был 3 '!IJ28+'[2]ДС изменения '!IJ28,0)</f>
        <v>0</v>
      </c>
      <c r="IK28" s="76">
        <f>ROUND('[2]ДС_КСГ был 3 '!IK28+'[2]ДС изменения '!IK28,0)</f>
        <v>0</v>
      </c>
      <c r="IL28" s="76">
        <f>ROUND('[2]ДС_КСГ был 3 '!IL28+'[2]ДС изменения '!IL28,0)</f>
        <v>0</v>
      </c>
      <c r="IM28" s="80">
        <f>C28+D28+P28+R28+T28+X28+AC28+AE28+AI28+AL28+AN28+AQ28+BB28+BE28+BH28+BL28+BO28+BQ28+BV28+DX28+EE28+EM28+EP28+ER28+ET28+EX28+EZ28+FB28+FD28+FI28+FP28+FW28+GF28+GH28+GL28+GQ28+HV28</f>
        <v>4431</v>
      </c>
      <c r="IN28" s="81"/>
    </row>
    <row r="29" spans="1:248" ht="22.5" customHeight="1" x14ac:dyDescent="0.3">
      <c r="A29" s="85"/>
      <c r="B29" s="86" t="s">
        <v>506</v>
      </c>
      <c r="C29" s="87">
        <f>ROUND('[2]ДС_КСГ был 3 '!C29+'[2]ДС изменения '!C29,0)</f>
        <v>0</v>
      </c>
      <c r="D29" s="87">
        <f>ROUND('[2]ДС_КСГ был 3 '!D29+'[2]ДС изменения '!D29,0)</f>
        <v>544</v>
      </c>
      <c r="E29" s="87">
        <f>ROUND('[2]ДС_КСГ был 3 '!E29+'[2]ДС изменения '!E29,0)</f>
        <v>252</v>
      </c>
      <c r="F29" s="87">
        <f>ROUND('[2]ДС_КСГ был 3 '!F29+'[2]ДС изменения '!F29,0)</f>
        <v>99</v>
      </c>
      <c r="G29" s="87">
        <f>ROUND('[2]ДС_КСГ был 3 '!G29+'[2]ДС изменения '!G29,0)</f>
        <v>172</v>
      </c>
      <c r="H29" s="87">
        <f>ROUND('[2]ДС_КСГ был 3 '!H29+'[2]ДС изменения '!H29,0)</f>
        <v>0</v>
      </c>
      <c r="I29" s="87">
        <f>ROUND('[2]ДС_КСГ был 3 '!I29+'[2]ДС изменения '!I29,0)</f>
        <v>21</v>
      </c>
      <c r="J29" s="87">
        <f>ROUND('[2]ДС_КСГ был 3 '!J29+'[2]ДС изменения '!J29,0)</f>
        <v>0</v>
      </c>
      <c r="K29" s="87">
        <f>ROUND('[2]ДС_КСГ был 3 '!K29+'[2]ДС изменения '!K29,0)</f>
        <v>0</v>
      </c>
      <c r="L29" s="87">
        <f>ROUND('[2]ДС_КСГ был 3 '!L29+'[2]ДС изменения '!L29,0)</f>
        <v>0</v>
      </c>
      <c r="M29" s="87">
        <f>ROUND('[2]ДС_КСГ был 3 '!M29+'[2]ДС изменения '!M29,0)</f>
        <v>0</v>
      </c>
      <c r="N29" s="87">
        <f>ROUND('[2]ДС_КСГ был 3 '!N29+'[2]ДС изменения '!N29,0)</f>
        <v>0</v>
      </c>
      <c r="O29" s="87">
        <f>ROUND('[2]ДС_КСГ был 3 '!O29+'[2]ДС изменения '!O29,0)</f>
        <v>0</v>
      </c>
      <c r="P29" s="87">
        <f>ROUND('[2]ДС_КСГ был 3 '!P29+'[2]ДС изменения '!P29,0)</f>
        <v>0</v>
      </c>
      <c r="Q29" s="87">
        <f>ROUND('[2]ДС_КСГ был 3 '!Q29+'[2]ДС изменения '!Q29,0)</f>
        <v>0</v>
      </c>
      <c r="R29" s="87">
        <f>ROUND('[2]ДС_КСГ был 3 '!R29+'[2]ДС изменения '!R29,0)</f>
        <v>54</v>
      </c>
      <c r="S29" s="87">
        <f>ROUND('[2]ДС_КСГ был 3 '!S29+'[2]ДС изменения '!S29,0)</f>
        <v>54</v>
      </c>
      <c r="T29" s="87">
        <f>ROUND('[2]ДС_КСГ был 3 '!T29+'[2]ДС изменения '!T29,0)</f>
        <v>4</v>
      </c>
      <c r="U29" s="87">
        <f>ROUND('[2]ДС_КСГ был 3 '!U29+'[2]ДС изменения '!U29,0)</f>
        <v>4</v>
      </c>
      <c r="V29" s="87">
        <f>ROUND('[2]ДС_КСГ был 3 '!V29+'[2]ДС изменения '!V29,0)</f>
        <v>0</v>
      </c>
      <c r="W29" s="87">
        <f>ROUND('[2]ДС_КСГ был 3 '!W29+'[2]ДС изменения '!W29,0)</f>
        <v>0</v>
      </c>
      <c r="X29" s="87">
        <f>ROUND('[2]ДС_КСГ был 3 '!X29+'[2]ДС изменения '!X29,0)</f>
        <v>4</v>
      </c>
      <c r="Y29" s="87">
        <f>ROUND('[2]ДС_КСГ был 3 '!Y29+'[2]ДС изменения '!Y29,0)</f>
        <v>4</v>
      </c>
      <c r="Z29" s="87">
        <f>ROUND('[2]ДС_КСГ был 3 '!Z29+'[2]ДС изменения '!Z29,0)</f>
        <v>0</v>
      </c>
      <c r="AA29" s="87">
        <f>ROUND('[2]ДС_КСГ был 3 '!AA29+'[2]ДС изменения '!AA29,0)</f>
        <v>0</v>
      </c>
      <c r="AB29" s="87">
        <f>ROUND('[2]ДС_КСГ был 3 '!AB29+'[2]ДС изменения '!AB29,0)</f>
        <v>0</v>
      </c>
      <c r="AC29" s="87">
        <f>ROUND('[2]ДС_КСГ был 3 '!AC29+'[2]ДС изменения '!AC29,0)</f>
        <v>0</v>
      </c>
      <c r="AD29" s="87">
        <f>ROUND('[2]ДС_КСГ был 3 '!AD29+'[2]ДС изменения '!AD29,0)</f>
        <v>0</v>
      </c>
      <c r="AE29" s="87">
        <f>ROUND('[2]ДС_КСГ был 3 '!AE29+'[2]ДС изменения '!AE29,0)</f>
        <v>0</v>
      </c>
      <c r="AF29" s="87">
        <f>ROUND('[2]ДС_КСГ был 3 '!AF29+'[2]ДС изменения '!AF29,0)</f>
        <v>0</v>
      </c>
      <c r="AG29" s="87">
        <f>ROUND('[2]ДС_КСГ был 3 '!AG29+'[2]ДС изменения '!AG29,0)</f>
        <v>0</v>
      </c>
      <c r="AH29" s="87">
        <f>ROUND('[2]ДС_КСГ был 3 '!AH29+'[2]ДС изменения '!AH29,0)</f>
        <v>0</v>
      </c>
      <c r="AI29" s="87">
        <f>ROUND('[2]ДС_КСГ был 3 '!AI29+'[2]ДС изменения '!AI29,0)</f>
        <v>5</v>
      </c>
      <c r="AJ29" s="87">
        <f>ROUND('[2]ДС_КСГ был 3 '!AJ29+'[2]ДС изменения '!AJ29,0)</f>
        <v>5</v>
      </c>
      <c r="AK29" s="87">
        <f>ROUND('[2]ДС_КСГ был 3 '!AK29+'[2]ДС изменения '!AK29,0)</f>
        <v>0</v>
      </c>
      <c r="AL29" s="87">
        <f>ROUND('[2]ДС_КСГ был 3 '!AL29+'[2]ДС изменения '!AL29,0)</f>
        <v>0</v>
      </c>
      <c r="AM29" s="87">
        <f>ROUND('[2]ДС_КСГ был 3 '!AM29+'[2]ДС изменения '!AM29,0)</f>
        <v>0</v>
      </c>
      <c r="AN29" s="87">
        <f>ROUND('[2]ДС_КСГ был 3 '!AN29+'[2]ДС изменения '!AN29,0)</f>
        <v>0</v>
      </c>
      <c r="AO29" s="87">
        <f>ROUND('[2]ДС_КСГ был 3 '!AO29+'[2]ДС изменения '!AO29,0)</f>
        <v>0</v>
      </c>
      <c r="AP29" s="87">
        <f>ROUND('[2]ДС_КСГ был 3 '!AP29+'[2]ДС изменения '!AP29,0)</f>
        <v>0</v>
      </c>
      <c r="AQ29" s="87">
        <f>ROUND('[2]ДС_КСГ был 3 '!AQ29+'[2]ДС изменения '!AQ29,0)</f>
        <v>0</v>
      </c>
      <c r="AR29" s="87">
        <f>ROUND('[2]ДС_КСГ был 3 '!AR29+'[2]ДС изменения '!AR29,0)</f>
        <v>0</v>
      </c>
      <c r="AS29" s="87">
        <f>ROUND('[2]ДС_КСГ был 3 '!AS29+'[2]ДС изменения '!AS29,0)</f>
        <v>0</v>
      </c>
      <c r="AT29" s="87">
        <f>ROUND('[2]ДС_КСГ был 3 '!AT29+'[2]ДС изменения '!AT29,0)</f>
        <v>0</v>
      </c>
      <c r="AU29" s="87">
        <f>ROUND('[2]ДС_КСГ был 3 '!AU29+'[2]ДС изменения '!AU29,0)</f>
        <v>0</v>
      </c>
      <c r="AV29" s="87">
        <f>ROUND('[2]ДС_КСГ был 3 '!AV29+'[2]ДС изменения '!AV29,0)</f>
        <v>0</v>
      </c>
      <c r="AW29" s="87">
        <f>ROUND('[2]ДС_КСГ был 3 '!AW29+'[2]ДС изменения '!AW29,0)</f>
        <v>0</v>
      </c>
      <c r="AX29" s="87">
        <f>ROUND('[2]ДС_КСГ был 3 '!AX29+'[2]ДС изменения '!AX29,0)</f>
        <v>0</v>
      </c>
      <c r="AY29" s="87">
        <f>ROUND('[2]ДС_КСГ был 3 '!AY29+'[2]ДС изменения '!AY29,0)</f>
        <v>0</v>
      </c>
      <c r="AZ29" s="87">
        <f>ROUND('[2]ДС_КСГ был 3 '!AZ29+'[2]ДС изменения '!AZ29,0)</f>
        <v>0</v>
      </c>
      <c r="BA29" s="87">
        <f>ROUND('[2]ДС_КСГ был 3 '!BA29+'[2]ДС изменения '!BA29,0)</f>
        <v>0</v>
      </c>
      <c r="BB29" s="87">
        <f>ROUND('[2]ДС_КСГ был 3 '!BB29+'[2]ДС изменения '!BB29,0)</f>
        <v>1638</v>
      </c>
      <c r="BC29" s="87">
        <f>ROUND('[2]ДС_КСГ был 3 '!BC29+'[2]ДС изменения '!BC29,0)</f>
        <v>1638</v>
      </c>
      <c r="BD29" s="87">
        <f>ROUND('[2]ДС_КСГ был 3 '!BD29+'[2]ДС изменения '!BD29,0)</f>
        <v>0</v>
      </c>
      <c r="BE29" s="87">
        <f>ROUND('[2]ДС_КСГ был 3 '!BE29+'[2]ДС изменения '!BE29,0)</f>
        <v>0</v>
      </c>
      <c r="BF29" s="87">
        <f>ROUND('[2]ДС_КСГ был 3 '!BF29+'[2]ДС изменения '!BF29,0)</f>
        <v>0</v>
      </c>
      <c r="BG29" s="87">
        <f>ROUND('[2]ДС_КСГ был 3 '!BG29+'[2]ДС изменения '!BG29,0)</f>
        <v>0</v>
      </c>
      <c r="BH29" s="87">
        <f>ROUND('[2]ДС_КСГ был 3 '!BH29+'[2]ДС изменения '!BH29,0)</f>
        <v>1126</v>
      </c>
      <c r="BI29" s="87">
        <f>ROUND('[2]ДС_КСГ был 3 '!BI29+'[2]ДС изменения '!BI29,0)</f>
        <v>1126</v>
      </c>
      <c r="BJ29" s="87">
        <f>ROUND('[2]ДС_КСГ был 3 '!BJ29+'[2]ДС изменения '!BJ29,0)</f>
        <v>0</v>
      </c>
      <c r="BK29" s="87">
        <f>ROUND('[2]ДС_КСГ был 3 '!BK29+'[2]ДС изменения '!BK29,0)</f>
        <v>0</v>
      </c>
      <c r="BL29" s="87">
        <f>ROUND('[2]ДС_КСГ был 3 '!BL29+'[2]ДС изменения '!BL29,0)</f>
        <v>619</v>
      </c>
      <c r="BM29" s="87">
        <f>ROUND('[2]ДС_КСГ был 3 '!BM29+'[2]ДС изменения '!BM29,0)</f>
        <v>619</v>
      </c>
      <c r="BN29" s="87">
        <f>ROUND('[2]ДС_КСГ был 3 '!BN29+'[2]ДС изменения '!BN29,0)</f>
        <v>0</v>
      </c>
      <c r="BO29" s="87">
        <f>ROUND('[2]ДС_КСГ был 3 '!BO29+'[2]ДС изменения '!BO29,0)</f>
        <v>0</v>
      </c>
      <c r="BP29" s="87">
        <f>ROUND('[2]ДС_КСГ был 3 '!BP29+'[2]ДС изменения '!BP29,0)</f>
        <v>0</v>
      </c>
      <c r="BQ29" s="87">
        <f>ROUND('[2]ДС_КСГ был 3 '!BQ29+'[2]ДС изменения '!BQ29,0)</f>
        <v>20</v>
      </c>
      <c r="BR29" s="87">
        <f>ROUND('[2]ДС_КСГ был 3 '!BR29+'[2]ДС изменения '!BR29,0)</f>
        <v>0</v>
      </c>
      <c r="BS29" s="87">
        <f>ROUND('[2]ДС_КСГ был 3 '!BS29+'[2]ДС изменения '!BS29,0)</f>
        <v>0</v>
      </c>
      <c r="BT29" s="87">
        <f>ROUND('[2]ДС_КСГ был 3 '!BT29+'[2]ДС изменения '!BT29,0)</f>
        <v>0</v>
      </c>
      <c r="BU29" s="87">
        <f>ROUND('[2]ДС_КСГ был 3 '!BU29+'[2]ДС изменения '!BU29,0)</f>
        <v>20</v>
      </c>
      <c r="BV29" s="87">
        <f>ROUND('[2]ДС_КСГ был 3 '!BV29+'[2]ДС изменения '!BV29,0)</f>
        <v>523</v>
      </c>
      <c r="BW29" s="87">
        <f>ROUND('[2]ДС_КСГ был 3 '!BW29+'[2]ДС изменения '!BW29,0)</f>
        <v>0</v>
      </c>
      <c r="BX29" s="87">
        <f>ROUND('[2]ДС_КСГ был 3 '!BX29+'[2]ДС изменения '!BX29,0)</f>
        <v>0</v>
      </c>
      <c r="BY29" s="87">
        <f>ROUND('[2]ДС_КСГ был 3 '!BY29+'[2]ДС изменения '!BY29,0)</f>
        <v>0</v>
      </c>
      <c r="BZ29" s="87">
        <f>ROUND('[2]ДС_КСГ был 3 '!BZ29+'[2]ДС изменения '!BZ29,0)</f>
        <v>0</v>
      </c>
      <c r="CA29" s="87">
        <f>ROUND('[2]ДС_КСГ был 3 '!CA29+'[2]ДС изменения '!CA29,0)</f>
        <v>0</v>
      </c>
      <c r="CB29" s="87">
        <f>ROUND('[2]ДС_КСГ был 3 '!CB29+'[2]ДС изменения '!CB29,0)</f>
        <v>200</v>
      </c>
      <c r="CC29" s="87">
        <f>ROUND('[2]ДС_КСГ был 3 '!CC29+'[2]ДС изменения '!CC29,0)</f>
        <v>88</v>
      </c>
      <c r="CD29" s="87">
        <f>ROUND('[2]ДС_КСГ был 3 '!CD29+'[2]ДС изменения '!CD29,0)</f>
        <v>225</v>
      </c>
      <c r="CE29" s="87">
        <f>ROUND('[2]ДС_КСГ был 3 '!CE29+'[2]ДС изменения '!CE29,0)</f>
        <v>10</v>
      </c>
      <c r="CF29" s="87">
        <f>ROUND('[2]ДС_КСГ был 3 '!CF29+'[2]ДС изменения '!CF29,0)</f>
        <v>0</v>
      </c>
      <c r="CG29" s="87">
        <f>ROUND('[2]ДС_КСГ был 3 '!CG29+'[2]ДС изменения '!CG29,0)</f>
        <v>0</v>
      </c>
      <c r="CH29" s="87">
        <f>ROUND('[2]ДС_КСГ был 3 '!CH29+'[2]ДС изменения '!CH29,0)</f>
        <v>0</v>
      </c>
      <c r="CI29" s="87">
        <f>ROUND('[2]ДС_КСГ был 3 '!CI29+'[2]ДС изменения '!CI29,0)</f>
        <v>0</v>
      </c>
      <c r="CJ29" s="87">
        <f>ROUND('[2]ДС_КСГ был 3 '!CJ29+'[2]ДС изменения '!CJ29,0)</f>
        <v>0</v>
      </c>
      <c r="CK29" s="87">
        <f>ROUND('[2]ДС_КСГ был 3 '!CK29+'[2]ДС изменения '!CK29,0)</f>
        <v>0</v>
      </c>
      <c r="CL29" s="87">
        <f>ROUND('[2]ДС_КСГ был 3 '!CL29+'[2]ДС изменения '!CL29,0)</f>
        <v>0</v>
      </c>
      <c r="CM29" s="87">
        <f>ROUND('[2]ДС_КСГ был 3 '!CM29+'[2]ДС изменения '!CM29,0)</f>
        <v>0</v>
      </c>
      <c r="CN29" s="87">
        <f>ROUND('[2]ДС_КСГ был 3 '!CN29+'[2]ДС изменения '!CN29,0)</f>
        <v>0</v>
      </c>
      <c r="CO29" s="87">
        <f>ROUND('[2]ДС_КСГ был 3 '!CO29+'[2]ДС изменения '!CO29,0)</f>
        <v>0</v>
      </c>
      <c r="CP29" s="87">
        <f>ROUND('[2]ДС_КСГ был 3 '!CP29+'[2]ДС изменения '!CP29,0)</f>
        <v>0</v>
      </c>
      <c r="CQ29" s="87">
        <f>ROUND('[2]ДС_КСГ был 3 '!CQ29+'[2]ДС изменения '!CQ29,0)</f>
        <v>0</v>
      </c>
      <c r="CR29" s="87">
        <f>ROUND('[2]ДС_КСГ был 3 '!CR29+'[2]ДС изменения '!CR29,0)</f>
        <v>0</v>
      </c>
      <c r="CS29" s="87">
        <f>ROUND('[2]ДС_КСГ был 3 '!CS29+'[2]ДС изменения '!CS29,0)</f>
        <v>0</v>
      </c>
      <c r="CT29" s="87">
        <f>ROUND('[2]ДС_КСГ был 3 '!CT29+'[2]ДС изменения '!CT29,0)</f>
        <v>0</v>
      </c>
      <c r="CU29" s="87">
        <f>ROUND('[2]ДС_КСГ был 3 '!CU29+'[2]ДС изменения '!CU29,0)</f>
        <v>0</v>
      </c>
      <c r="CV29" s="87">
        <f>ROUND('[2]ДС_КСГ был 3 '!CV29+'[2]ДС изменения '!CV29,0)</f>
        <v>0</v>
      </c>
      <c r="CW29" s="87">
        <f>ROUND('[2]ДС_КСГ был 3 '!CW29+'[2]ДС изменения '!CW29,0)</f>
        <v>0</v>
      </c>
      <c r="CX29" s="87">
        <f>ROUND('[2]ДС_КСГ был 3 '!CX29+'[2]ДС изменения '!CX29,0)</f>
        <v>0</v>
      </c>
      <c r="CY29" s="87">
        <f>ROUND('[2]ДС_КСГ был 3 '!CY29+'[2]ДС изменения '!CY29,0)</f>
        <v>0</v>
      </c>
      <c r="CZ29" s="87">
        <f>ROUND('[2]ДС_КСГ был 3 '!CZ29+'[2]ДС изменения '!CZ29,0)</f>
        <v>0</v>
      </c>
      <c r="DA29" s="87">
        <f>ROUND('[2]ДС_КСГ был 3 '!DA29+'[2]ДС изменения '!DA29,0)</f>
        <v>0</v>
      </c>
      <c r="DB29" s="87">
        <f>ROUND('[2]ДС_КСГ был 3 '!DB29+'[2]ДС изменения '!DB29,0)</f>
        <v>0</v>
      </c>
      <c r="DC29" s="87">
        <f>ROUND('[2]ДС_КСГ был 3 '!DC29+'[2]ДС изменения '!DC29,0)</f>
        <v>0</v>
      </c>
      <c r="DD29" s="87">
        <f>ROUND('[2]ДС_КСГ был 3 '!DD29+'[2]ДС изменения '!DD29,0)</f>
        <v>0</v>
      </c>
      <c r="DE29" s="87">
        <f>ROUND('[2]ДС_КСГ был 3 '!DE29+'[2]ДС изменения '!DE29,0)</f>
        <v>0</v>
      </c>
      <c r="DF29" s="87">
        <f>ROUND('[2]ДС_КСГ был 3 '!DF29+'[2]ДС изменения '!DF29,0)</f>
        <v>0</v>
      </c>
      <c r="DG29" s="87">
        <f>ROUND('[2]ДС_КСГ был 3 '!DG29+'[2]ДС изменения '!DG29,0)</f>
        <v>0</v>
      </c>
      <c r="DH29" s="87">
        <f>ROUND('[2]ДС_КСГ был 3 '!DH29+'[2]ДС изменения '!DH29,0)</f>
        <v>0</v>
      </c>
      <c r="DI29" s="87">
        <f>ROUND('[2]ДС_КСГ был 3 '!DI29+'[2]ДС изменения '!DI29,0)</f>
        <v>0</v>
      </c>
      <c r="DJ29" s="87">
        <f>ROUND('[2]ДС_КСГ был 3 '!DJ29+'[2]ДС изменения '!DJ29,0)</f>
        <v>0</v>
      </c>
      <c r="DK29" s="87">
        <f>ROUND('[2]ДС_КСГ был 3 '!DK29+'[2]ДС изменения '!DK29,0)</f>
        <v>0</v>
      </c>
      <c r="DL29" s="87">
        <f>ROUND('[2]ДС_КСГ был 3 '!DL29+'[2]ДС изменения '!DL29,0)</f>
        <v>0</v>
      </c>
      <c r="DM29" s="87">
        <f>ROUND('[2]ДС_КСГ был 3 '!DM29+'[2]ДС изменения '!DM29,0)</f>
        <v>0</v>
      </c>
      <c r="DN29" s="87">
        <f>ROUND('[2]ДС_КСГ был 3 '!DN29+'[2]ДС изменения '!DN29,0)</f>
        <v>0</v>
      </c>
      <c r="DO29" s="87">
        <f>ROUND('[2]ДС_КСГ был 3 '!DO29+'[2]ДС изменения '!DO29,0)</f>
        <v>0</v>
      </c>
      <c r="DP29" s="87">
        <f>ROUND('[2]ДС_КСГ был 3 '!DP29+'[2]ДС изменения '!DP29,0)</f>
        <v>0</v>
      </c>
      <c r="DQ29" s="87">
        <f>ROUND('[2]ДС_КСГ был 3 '!DQ29+'[2]ДС изменения '!DQ29,0)</f>
        <v>0</v>
      </c>
      <c r="DR29" s="87">
        <f>ROUND('[2]ДС_КСГ был 3 '!DR29+'[2]ДС изменения '!DR29,0)</f>
        <v>0</v>
      </c>
      <c r="DS29" s="87">
        <f>ROUND('[2]ДС_КСГ был 3 '!DS29+'[2]ДС изменения '!DS29,0)</f>
        <v>0</v>
      </c>
      <c r="DT29" s="87">
        <f>ROUND('[2]ДС_КСГ был 3 '!DT29+'[2]ДС изменения '!DT29,0)</f>
        <v>0</v>
      </c>
      <c r="DU29" s="87">
        <f>ROUND('[2]ДС_КСГ был 3 '!DU29+'[2]ДС изменения '!DU29,0)</f>
        <v>0</v>
      </c>
      <c r="DV29" s="87">
        <f>ROUND('[2]ДС_КСГ был 3 '!DV29+'[2]ДС изменения '!DV29,0)</f>
        <v>0</v>
      </c>
      <c r="DW29" s="87">
        <f>ROUND('[2]ДС_КСГ был 3 '!DW29+'[2]ДС изменения '!DW29,0)</f>
        <v>0</v>
      </c>
      <c r="DX29" s="87">
        <f>ROUND('[2]ДС_КСГ был 3 '!DX29+'[2]ДС изменения '!DX29,0)</f>
        <v>0</v>
      </c>
      <c r="DY29" s="87">
        <f>ROUND('[2]ДС_КСГ был 3 '!DY29+'[2]ДС изменения '!DY29,0)</f>
        <v>0</v>
      </c>
      <c r="DZ29" s="87">
        <f>ROUND('[2]ДС_КСГ был 3 '!DZ29+'[2]ДС изменения '!DZ29,0)</f>
        <v>0</v>
      </c>
      <c r="EA29" s="87">
        <f>ROUND('[2]ДС_КСГ был 3 '!EA29+'[2]ДС изменения '!EA29,0)</f>
        <v>0</v>
      </c>
      <c r="EB29" s="87">
        <f>ROUND('[2]ДС_КСГ был 3 '!EB29+'[2]ДС изменения '!EB29,0)</f>
        <v>0</v>
      </c>
      <c r="EC29" s="87">
        <f>ROUND('[2]ДС_КСГ был 3 '!EC29+'[2]ДС изменения '!EC29,0)</f>
        <v>0</v>
      </c>
      <c r="ED29" s="87">
        <f>ROUND('[2]ДС_КСГ был 3 '!ED29+'[2]ДС изменения '!ED29,0)</f>
        <v>0</v>
      </c>
      <c r="EE29" s="87">
        <f>ROUND('[2]ДС_КСГ был 3 '!EE29+'[2]ДС изменения '!EE29,0)</f>
        <v>35</v>
      </c>
      <c r="EF29" s="87">
        <f>ROUND('[2]ДС_КСГ был 3 '!EF29+'[2]ДС изменения '!EF29,0)</f>
        <v>35</v>
      </c>
      <c r="EG29" s="87">
        <f>ROUND('[2]ДС_КСГ был 3 '!EG29+'[2]ДС изменения '!EG29,0)</f>
        <v>0</v>
      </c>
      <c r="EH29" s="87">
        <f>ROUND('[2]ДС_КСГ был 3 '!EH29+'[2]ДС изменения '!EH29,0)</f>
        <v>0</v>
      </c>
      <c r="EI29" s="87">
        <f>ROUND('[2]ДС_КСГ был 3 '!EI29+'[2]ДС изменения '!EI29,0)</f>
        <v>0</v>
      </c>
      <c r="EJ29" s="87">
        <f>ROUND('[2]ДС_КСГ был 3 '!EJ29+'[2]ДС изменения '!EJ29,0)</f>
        <v>0</v>
      </c>
      <c r="EK29" s="87">
        <f>ROUND('[2]ДС_КСГ был 3 '!EK29+'[2]ДС изменения '!EK29,0)</f>
        <v>0</v>
      </c>
      <c r="EL29" s="87">
        <f>ROUND('[2]ДС_КСГ был 3 '!EL29+'[2]ДС изменения '!EL29,0)</f>
        <v>0</v>
      </c>
      <c r="EM29" s="87">
        <f>ROUND('[2]ДС_КСГ был 3 '!EM29+'[2]ДС изменения '!EM29,0)</f>
        <v>18</v>
      </c>
      <c r="EN29" s="87">
        <f>ROUND('[2]ДС_КСГ был 3 '!EN29+'[2]ДС изменения '!EN29,0)</f>
        <v>0</v>
      </c>
      <c r="EO29" s="87">
        <f>ROUND('[2]ДС_КСГ был 3 '!EO29+'[2]ДС изменения '!EO29,0)</f>
        <v>18</v>
      </c>
      <c r="EP29" s="87">
        <f>ROUND('[2]ДС_КСГ был 3 '!EP29+'[2]ДС изменения '!EP29,0)</f>
        <v>55</v>
      </c>
      <c r="EQ29" s="87">
        <f>ROUND('[2]ДС_КСГ был 3 '!EQ29+'[2]ДС изменения '!EQ29,0)</f>
        <v>55</v>
      </c>
      <c r="ER29" s="87">
        <f>ROUND('[2]ДС_КСГ был 3 '!ER29+'[2]ДС изменения '!ER29,0)</f>
        <v>14</v>
      </c>
      <c r="ES29" s="87">
        <f>ROUND('[2]ДС_КСГ был 3 '!ES29+'[2]ДС изменения '!ES29,0)</f>
        <v>14</v>
      </c>
      <c r="ET29" s="87">
        <f>ROUND('[2]ДС_КСГ был 3 '!ET29+'[2]ДС изменения '!ET29,0)</f>
        <v>0</v>
      </c>
      <c r="EU29" s="87">
        <f>ROUND('[2]ДС_КСГ был 3 '!EU29+'[2]ДС изменения '!EU29,0)</f>
        <v>0</v>
      </c>
      <c r="EV29" s="87">
        <f>ROUND('[2]ДС_КСГ был 3 '!EV29+'[2]ДС изменения '!EV29,0)</f>
        <v>0</v>
      </c>
      <c r="EW29" s="87">
        <f>ROUND('[2]ДС_КСГ был 3 '!EW29+'[2]ДС изменения '!EW29,0)</f>
        <v>0</v>
      </c>
      <c r="EX29" s="87">
        <f>ROUND('[2]ДС_КСГ был 3 '!EX29+'[2]ДС изменения '!EX29,0)</f>
        <v>0</v>
      </c>
      <c r="EY29" s="87">
        <f>ROUND('[2]ДС_КСГ был 3 '!EY29+'[2]ДС изменения '!EY29,0)</f>
        <v>0</v>
      </c>
      <c r="EZ29" s="87">
        <f>ROUND('[2]ДС_КСГ был 3 '!EZ29+'[2]ДС изменения '!EZ29,0)</f>
        <v>0</v>
      </c>
      <c r="FA29" s="87">
        <f>ROUND('[2]ДС_КСГ был 3 '!FA29+'[2]ДС изменения '!FA29,0)</f>
        <v>0</v>
      </c>
      <c r="FB29" s="87">
        <f>ROUND('[2]ДС_КСГ был 3 '!FB29+'[2]ДС изменения '!FB29,0)</f>
        <v>0</v>
      </c>
      <c r="FC29" s="87">
        <f>ROUND('[2]ДС_КСГ был 3 '!FC29+'[2]ДС изменения '!FC29,0)</f>
        <v>0</v>
      </c>
      <c r="FD29" s="87">
        <f>ROUND('[2]ДС_КСГ был 3 '!FD29+'[2]ДС изменения '!FD29,0)</f>
        <v>137</v>
      </c>
      <c r="FE29" s="87">
        <f>ROUND('[2]ДС_КСГ был 3 '!FE29+'[2]ДС изменения '!FE29,0)</f>
        <v>0</v>
      </c>
      <c r="FF29" s="87">
        <f>ROUND('[2]ДС_КСГ был 3 '!FF29+'[2]ДС изменения '!FF29,0)</f>
        <v>0</v>
      </c>
      <c r="FG29" s="87">
        <f>ROUND('[2]ДС_КСГ был 3 '!FG29+'[2]ДС изменения '!FG29,0)</f>
        <v>0</v>
      </c>
      <c r="FH29" s="87">
        <f>ROUND('[2]ДС_КСГ был 3 '!FH29+'[2]ДС изменения '!FH29,0)</f>
        <v>137</v>
      </c>
      <c r="FI29" s="87">
        <f>ROUND('[2]ДС_КСГ был 3 '!FI29+'[2]ДС изменения '!FI29,0)</f>
        <v>38</v>
      </c>
      <c r="FJ29" s="87">
        <f>ROUND('[2]ДС_КСГ был 3 '!FJ29+'[2]ДС изменения '!FJ29,0)</f>
        <v>38</v>
      </c>
      <c r="FK29" s="87">
        <f>ROUND('[2]ДС_КСГ был 3 '!FK29+'[2]ДС изменения '!FK29,0)</f>
        <v>0</v>
      </c>
      <c r="FL29" s="87">
        <f>ROUND('[2]ДС_КСГ был 3 '!FL29+'[2]ДС изменения '!FL29,0)</f>
        <v>0</v>
      </c>
      <c r="FM29" s="87">
        <f>ROUND('[2]ДС_КСГ был 3 '!FM29+'[2]ДС изменения '!FM29,0)</f>
        <v>0</v>
      </c>
      <c r="FN29" s="87">
        <f>ROUND('[2]ДС_КСГ был 3 '!FN29+'[2]ДС изменения '!FN29,0)</f>
        <v>0</v>
      </c>
      <c r="FO29" s="87">
        <f>ROUND('[2]ДС_КСГ был 3 '!FO29+'[2]ДС изменения '!FO29,0)</f>
        <v>0</v>
      </c>
      <c r="FP29" s="87">
        <f>ROUND('[2]ДС_КСГ был 3 '!FP29+'[2]ДС изменения '!FP29,0)</f>
        <v>17</v>
      </c>
      <c r="FQ29" s="87">
        <f>ROUND('[2]ДС_КСГ был 3 '!FQ29+'[2]ДС изменения '!FQ29,0)</f>
        <v>0</v>
      </c>
      <c r="FR29" s="87">
        <f>ROUND('[2]ДС_КСГ был 3 '!FR29+'[2]ДС изменения '!FR29,0)</f>
        <v>13</v>
      </c>
      <c r="FS29" s="87">
        <f>ROUND('[2]ДС_КСГ был 3 '!FS29+'[2]ДС изменения '!FS29,0)</f>
        <v>4</v>
      </c>
      <c r="FT29" s="87">
        <f>ROUND('[2]ДС_КСГ был 3 '!FT29+'[2]ДС изменения '!FT29,0)</f>
        <v>0</v>
      </c>
      <c r="FU29" s="87">
        <f>ROUND('[2]ДС_КСГ был 3 '!FU29+'[2]ДС изменения '!FU29,0)</f>
        <v>0</v>
      </c>
      <c r="FV29" s="87">
        <f>ROUND('[2]ДС_КСГ был 3 '!FV29+'[2]ДС изменения '!FV29,0)</f>
        <v>0</v>
      </c>
      <c r="FW29" s="87">
        <f>ROUND('[2]ДС_КСГ был 3 '!FW29+'[2]ДС изменения '!FW29,0)</f>
        <v>0</v>
      </c>
      <c r="FX29" s="87">
        <f>ROUND('[2]ДС_КСГ был 3 '!FX29+'[2]ДС изменения '!FX29,0)</f>
        <v>0</v>
      </c>
      <c r="FY29" s="87">
        <f>ROUND('[2]ДС_КСГ был 3 '!FY29+'[2]ДС изменения '!FY29,0)</f>
        <v>0</v>
      </c>
      <c r="FZ29" s="87">
        <f>ROUND('[2]ДС_КСГ был 3 '!FZ29+'[2]ДС изменения '!FZ29,0)</f>
        <v>0</v>
      </c>
      <c r="GA29" s="87">
        <f>ROUND('[2]ДС_КСГ был 3 '!GA29+'[2]ДС изменения '!GA29,0)</f>
        <v>0</v>
      </c>
      <c r="GB29" s="87">
        <f>ROUND('[2]ДС_КСГ был 3 '!GB29+'[2]ДС изменения '!GB29,0)</f>
        <v>0</v>
      </c>
      <c r="GC29" s="87">
        <f>ROUND('[2]ДС_КСГ был 3 '!GC29+'[2]ДС изменения '!GC29,0)</f>
        <v>0</v>
      </c>
      <c r="GD29" s="87">
        <f>ROUND('[2]ДС_КСГ был 3 '!GD29+'[2]ДС изменения '!GD29,0)</f>
        <v>0</v>
      </c>
      <c r="GE29" s="87">
        <f>ROUND('[2]ДС_КСГ был 3 '!GE29+'[2]ДС изменения '!GE29,0)</f>
        <v>0</v>
      </c>
      <c r="GF29" s="87">
        <f>ROUND('[2]ДС_КСГ был 3 '!GF29+'[2]ДС изменения '!GF29,0)</f>
        <v>0</v>
      </c>
      <c r="GG29" s="87">
        <f>ROUND('[2]ДС_КСГ был 3 '!GG29+'[2]ДС изменения '!GG29,0)</f>
        <v>0</v>
      </c>
      <c r="GH29" s="87">
        <f>ROUND('[2]ДС_КСГ был 3 '!GH29+'[2]ДС изменения '!GH29,0)</f>
        <v>0</v>
      </c>
      <c r="GI29" s="87">
        <f>ROUND('[2]ДС_КСГ был 3 '!GI29+'[2]ДС изменения '!GI29,0)</f>
        <v>0</v>
      </c>
      <c r="GJ29" s="87">
        <f>ROUND('[2]ДС_КСГ был 3 '!GJ29+'[2]ДС изменения '!GJ29,0)</f>
        <v>0</v>
      </c>
      <c r="GK29" s="87">
        <f>ROUND('[2]ДС_КСГ был 3 '!GK29+'[2]ДС изменения '!GK29,0)</f>
        <v>0</v>
      </c>
      <c r="GL29" s="87">
        <f>ROUND('[2]ДС_КСГ был 3 '!GL29+'[2]ДС изменения '!GL29,0)</f>
        <v>367</v>
      </c>
      <c r="GM29" s="87">
        <f>ROUND('[2]ДС_КСГ был 3 '!GM29+'[2]ДС изменения '!GM29,0)</f>
        <v>367</v>
      </c>
      <c r="GN29" s="87">
        <f>ROUND('[2]ДС_КСГ был 3 '!GN29+'[2]ДС изменения '!GN29,0)</f>
        <v>0</v>
      </c>
      <c r="GO29" s="87">
        <f>ROUND('[2]ДС_КСГ был 3 '!GO29+'[2]ДС изменения '!GO29,0)</f>
        <v>0</v>
      </c>
      <c r="GP29" s="87">
        <f>ROUND('[2]ДС_КСГ был 3 '!GP29+'[2]ДС изменения '!GP29,0)</f>
        <v>0</v>
      </c>
      <c r="GQ29" s="87">
        <f>ROUND('[2]ДС_КСГ был 3 '!GQ29+'[2]ДС изменения '!GQ29,0)</f>
        <v>19</v>
      </c>
      <c r="GR29" s="87">
        <f>ROUND('[2]ДС_КСГ был 3 '!GR29+'[2]ДС изменения '!GR29,0)</f>
        <v>0</v>
      </c>
      <c r="GS29" s="87">
        <f>ROUND('[2]ДС_КСГ был 3 '!GS29+'[2]ДС изменения '!GS29,0)</f>
        <v>0</v>
      </c>
      <c r="GT29" s="87">
        <f>ROUND('[2]ДС_КСГ был 3 '!GT29+'[2]ДС изменения '!GT29,0)</f>
        <v>0</v>
      </c>
      <c r="GU29" s="87">
        <f>ROUND('[2]ДС_КСГ был 3 '!GU29+'[2]ДС изменения '!GU29,0)</f>
        <v>0</v>
      </c>
      <c r="GV29" s="87">
        <f>ROUND('[2]ДС_КСГ был 3 '!GV29+'[2]ДС изменения '!GV29,0)</f>
        <v>0</v>
      </c>
      <c r="GW29" s="87">
        <f>ROUND('[2]ДС_КСГ был 3 '!GW29+'[2]ДС изменения '!GW29,0)</f>
        <v>10</v>
      </c>
      <c r="GX29" s="87">
        <f>ROUND('[2]ДС_КСГ был 3 '!GX29+'[2]ДС изменения '!GX29,0)</f>
        <v>4</v>
      </c>
      <c r="GY29" s="87">
        <f>ROUND('[2]ДС_КСГ был 3 '!GY29+'[2]ДС изменения '!GY29,0)</f>
        <v>5</v>
      </c>
      <c r="GZ29" s="87">
        <f>ROUND('[2]ДС_КСГ был 3 '!GZ29+'[2]ДС изменения '!GZ29,0)</f>
        <v>0</v>
      </c>
      <c r="HA29" s="87">
        <f>ROUND('[2]ДС_КСГ был 3 '!HA29+'[2]ДС изменения '!HA29,0)</f>
        <v>0</v>
      </c>
      <c r="HB29" s="87">
        <f>ROUND('[2]ДС_КСГ был 3 '!HB29+'[2]ДС изменения '!HB29,0)</f>
        <v>0</v>
      </c>
      <c r="HC29" s="87">
        <f>ROUND('[2]ДС_КСГ был 3 '!HC29+'[2]ДС изменения '!HC29,0)</f>
        <v>0</v>
      </c>
      <c r="HD29" s="87">
        <f>ROUND('[2]ДС_КСГ был 3 '!HD29+'[2]ДС изменения '!HD29,0)</f>
        <v>0</v>
      </c>
      <c r="HE29" s="87">
        <f>ROUND('[2]ДС_КСГ был 3 '!HE29+'[2]ДС изменения '!HE29,0)</f>
        <v>0</v>
      </c>
      <c r="HF29" s="87">
        <f>ROUND('[2]ДС_КСГ был 3 '!HF29+'[2]ДС изменения '!HF29,0)</f>
        <v>0</v>
      </c>
      <c r="HG29" s="87">
        <f>ROUND('[2]ДС_КСГ был 3 '!HG29+'[2]ДС изменения '!HG29,0)</f>
        <v>0</v>
      </c>
      <c r="HH29" s="87">
        <f>ROUND('[2]ДС_КСГ был 3 '!HH29+'[2]ДС изменения '!HH29,0)</f>
        <v>0</v>
      </c>
      <c r="HI29" s="87">
        <f>ROUND('[2]ДС_КСГ был 3 '!HI29+'[2]ДС изменения '!HI29,0)</f>
        <v>0</v>
      </c>
      <c r="HJ29" s="87">
        <f>ROUND('[2]ДС_КСГ был 3 '!HJ29+'[2]ДС изменения '!HJ29,0)</f>
        <v>0</v>
      </c>
      <c r="HK29" s="87">
        <f>ROUND('[2]ДС_КСГ был 3 '!HK29+'[2]ДС изменения '!HK29,0)</f>
        <v>0</v>
      </c>
      <c r="HL29" s="87">
        <f>ROUND('[2]ДС_КСГ был 3 '!HL29+'[2]ДС изменения '!HL29,0)</f>
        <v>0</v>
      </c>
      <c r="HM29" s="87">
        <f>ROUND('[2]ДС_КСГ был 3 '!HM29+'[2]ДС изменения '!HM29,0)</f>
        <v>0</v>
      </c>
      <c r="HN29" s="87">
        <f>ROUND('[2]ДС_КСГ был 3 '!HN29+'[2]ДС изменения '!HN29,0)</f>
        <v>0</v>
      </c>
      <c r="HO29" s="87">
        <f>ROUND('[2]ДС_КСГ был 3 '!HO29+'[2]ДС изменения '!HO29,0)</f>
        <v>0</v>
      </c>
      <c r="HP29" s="87">
        <f>ROUND('[2]ДС_КСГ был 3 '!HP29+'[2]ДС изменения '!HP29,0)</f>
        <v>0</v>
      </c>
      <c r="HQ29" s="87">
        <f>ROUND('[2]ДС_КСГ был 3 '!HQ29+'[2]ДС изменения '!HQ29,0)</f>
        <v>0</v>
      </c>
      <c r="HR29" s="87">
        <f>ROUND('[2]ДС_КСГ был 3 '!HR29+'[2]ДС изменения '!HR29,0)</f>
        <v>0</v>
      </c>
      <c r="HS29" s="87">
        <f>ROUND('[2]ДС_КСГ был 3 '!HS29+'[2]ДС изменения '!HS29,0)</f>
        <v>0</v>
      </c>
      <c r="HT29" s="87">
        <f>ROUND('[2]ДС_КСГ был 3 '!HT29+'[2]ДС изменения '!HT29,0)</f>
        <v>0</v>
      </c>
      <c r="HU29" s="87">
        <f>ROUND('[2]ДС_КСГ был 3 '!HU29+'[2]ДС изменения '!HU29,0)</f>
        <v>0</v>
      </c>
      <c r="HV29" s="87">
        <f>ROUND('[2]ДС_КСГ был 3 '!HV29+'[2]ДС изменения '!HV29,0)</f>
        <v>273</v>
      </c>
      <c r="HW29" s="87">
        <f>ROUND('[2]ДС_КСГ был 3 '!HW29+'[2]ДС изменения '!HW29,0)</f>
        <v>0</v>
      </c>
      <c r="HX29" s="87">
        <f>ROUND('[2]ДС_КСГ был 3 '!HX29+'[2]ДС изменения '!HX29,0)</f>
        <v>0</v>
      </c>
      <c r="HY29" s="87">
        <f>ROUND('[2]ДС_КСГ был 3 '!HY29+'[2]ДС изменения '!HY29,0)</f>
        <v>10</v>
      </c>
      <c r="HZ29" s="87">
        <f>ROUND('[2]ДС_КСГ был 3 '!HZ29+'[2]ДС изменения '!HZ29,0)</f>
        <v>2</v>
      </c>
      <c r="IA29" s="87">
        <f>ROUND('[2]ДС_КСГ был 3 '!IA29+'[2]ДС изменения '!IA29,0)</f>
        <v>0</v>
      </c>
      <c r="IB29" s="87">
        <f>ROUND('[2]ДС_КСГ был 3 '!IB29+'[2]ДС изменения '!IB29,0)</f>
        <v>0</v>
      </c>
      <c r="IC29" s="87">
        <f>ROUND('[2]ДС_КСГ был 3 '!IC29+'[2]ДС изменения '!IC29,0)</f>
        <v>10</v>
      </c>
      <c r="ID29" s="87">
        <f>ROUND('[2]ДС_КСГ был 3 '!ID29+'[2]ДС изменения '!ID29,0)</f>
        <v>5</v>
      </c>
      <c r="IE29" s="87">
        <f>ROUND('[2]ДС_КСГ был 3 '!IE29+'[2]ДС изменения '!IE29,0)</f>
        <v>186</v>
      </c>
      <c r="IF29" s="87">
        <f>ROUND('[2]ДС_КСГ был 3 '!IF29+'[2]ДС изменения '!IF29,0)</f>
        <v>0</v>
      </c>
      <c r="IG29" s="87">
        <f>ROUND('[2]ДС_КСГ был 3 '!IG29+'[2]ДС изменения '!IG29,0)</f>
        <v>0</v>
      </c>
      <c r="IH29" s="87">
        <f>ROUND('[2]ДС_КСГ был 3 '!IH29+'[2]ДС изменения '!IH29,0)</f>
        <v>0</v>
      </c>
      <c r="II29" s="87">
        <f>ROUND('[2]ДС_КСГ был 3 '!II29+'[2]ДС изменения '!II29,0)</f>
        <v>0</v>
      </c>
      <c r="IJ29" s="87">
        <f>ROUND('[2]ДС_КСГ был 3 '!IJ29+'[2]ДС изменения '!IJ29,0)</f>
        <v>0</v>
      </c>
      <c r="IK29" s="87">
        <f>ROUND('[2]ДС_КСГ был 3 '!IK29+'[2]ДС изменения '!IK29,0)</f>
        <v>55</v>
      </c>
      <c r="IL29" s="87">
        <f>ROUND('[2]ДС_КСГ был 3 '!IL29+'[2]ДС изменения '!IL29,0)</f>
        <v>5</v>
      </c>
      <c r="IM29" s="87">
        <f t="shared" ref="IM29" si="7">SUM(IM26:IM28)</f>
        <v>5510</v>
      </c>
      <c r="IN29" s="81"/>
    </row>
    <row r="30" spans="1:248" ht="18.75" x14ac:dyDescent="0.3">
      <c r="A30" s="93">
        <v>15</v>
      </c>
      <c r="B30" s="82" t="s">
        <v>507</v>
      </c>
      <c r="C30" s="75">
        <f>ROUND('[2]ДС_КСГ был 3 '!C30+'[2]ДС изменения '!C30,0)</f>
        <v>0</v>
      </c>
      <c r="D30" s="75">
        <f>ROUND('[2]ДС_КСГ был 3 '!D30+'[2]ДС изменения '!D30,0)</f>
        <v>18</v>
      </c>
      <c r="E30" s="76">
        <f>ROUND('[2]ДС_КСГ был 3 '!E30+'[2]ДС изменения '!E30,0)</f>
        <v>0</v>
      </c>
      <c r="F30" s="76">
        <f>ROUND('[2]ДС_КСГ был 3 '!F30+'[2]ДС изменения '!F30,0)</f>
        <v>0</v>
      </c>
      <c r="G30" s="76">
        <f>ROUND('[2]ДС_КСГ был 3 '!G30+'[2]ДС изменения '!G30,0)</f>
        <v>0</v>
      </c>
      <c r="H30" s="76">
        <f>ROUND('[2]ДС_КСГ был 3 '!H30+'[2]ДС изменения '!H30,0)</f>
        <v>0</v>
      </c>
      <c r="I30" s="76">
        <f>ROUND('[2]ДС_КСГ был 3 '!I30+'[2]ДС изменения '!I30,0)</f>
        <v>18</v>
      </c>
      <c r="J30" s="76">
        <f>ROUND('[2]ДС_КСГ был 3 '!J30+'[2]ДС изменения '!J30,0)</f>
        <v>0</v>
      </c>
      <c r="K30" s="75">
        <f>ROUND('[2]ДС_КСГ был 3 '!K30+'[2]ДС изменения '!K30,0)</f>
        <v>0</v>
      </c>
      <c r="L30" s="76">
        <f>ROUND('[2]ДС_КСГ был 3 '!L30+'[2]ДС изменения '!L30,0)</f>
        <v>0</v>
      </c>
      <c r="M30" s="76">
        <f>ROUND('[2]ДС_КСГ был 3 '!M30+'[2]ДС изменения '!M30,0)</f>
        <v>0</v>
      </c>
      <c r="N30" s="76">
        <f>ROUND('[2]ДС_КСГ был 3 '!N30+'[2]ДС изменения '!N30,0)</f>
        <v>0</v>
      </c>
      <c r="O30" s="76">
        <f>ROUND('[2]ДС_КСГ был 3 '!O30+'[2]ДС изменения '!O30,0)</f>
        <v>0</v>
      </c>
      <c r="P30" s="75">
        <f>ROUND('[2]ДС_КСГ был 3 '!P30+'[2]ДС изменения '!P30,0)</f>
        <v>2</v>
      </c>
      <c r="Q30" s="76">
        <f>ROUND('[2]ДС_КСГ был 3 '!Q30+'[2]ДС изменения '!Q30,0)</f>
        <v>2</v>
      </c>
      <c r="R30" s="75">
        <f>ROUND('[2]ДС_КСГ был 3 '!R30+'[2]ДС изменения '!R30,0)</f>
        <v>29</v>
      </c>
      <c r="S30" s="76">
        <f>ROUND('[2]ДС_КСГ был 3 '!S30+'[2]ДС изменения '!S30,0)</f>
        <v>29</v>
      </c>
      <c r="T30" s="75">
        <f>ROUND('[2]ДС_КСГ был 3 '!T30+'[2]ДС изменения '!T30,0)</f>
        <v>0</v>
      </c>
      <c r="U30" s="76">
        <f>ROUND('[2]ДС_КСГ был 3 '!U30+'[2]ДС изменения '!U30,0)</f>
        <v>0</v>
      </c>
      <c r="V30" s="76">
        <f>ROUND('[2]ДС_КСГ был 3 '!V30+'[2]ДС изменения '!V30,0)</f>
        <v>0</v>
      </c>
      <c r="W30" s="76">
        <f>ROUND('[2]ДС_КСГ был 3 '!W30+'[2]ДС изменения '!W30,0)</f>
        <v>0</v>
      </c>
      <c r="X30" s="75">
        <f>ROUND('[2]ДС_КСГ был 3 '!X30+'[2]ДС изменения '!X30,0)</f>
        <v>1</v>
      </c>
      <c r="Y30" s="76">
        <f>ROUND('[2]ДС_КСГ был 3 '!Y30+'[2]ДС изменения '!Y30,0)</f>
        <v>1</v>
      </c>
      <c r="Z30" s="76">
        <f>ROUND('[2]ДС_КСГ был 3 '!Z30+'[2]ДС изменения '!Z30,0)</f>
        <v>0</v>
      </c>
      <c r="AA30" s="76">
        <f>ROUND('[2]ДС_КСГ был 3 '!AA30+'[2]ДС изменения '!AA30,0)</f>
        <v>0</v>
      </c>
      <c r="AB30" s="76">
        <f>ROUND('[2]ДС_КСГ был 3 '!AB30+'[2]ДС изменения '!AB30,0)</f>
        <v>0</v>
      </c>
      <c r="AC30" s="75">
        <f>ROUND('[2]ДС_КСГ был 3 '!AC30+'[2]ДС изменения '!AC30,0)</f>
        <v>0</v>
      </c>
      <c r="AD30" s="76">
        <f>ROUND('[2]ДС_КСГ был 3 '!AD30+'[2]ДС изменения '!AD30,0)</f>
        <v>0</v>
      </c>
      <c r="AE30" s="75">
        <f>ROUND('[2]ДС_КСГ был 3 '!AE30+'[2]ДС изменения '!AE30,0)</f>
        <v>0</v>
      </c>
      <c r="AF30" s="76">
        <f>ROUND('[2]ДС_КСГ был 3 '!AF30+'[2]ДС изменения '!AF30,0)</f>
        <v>0</v>
      </c>
      <c r="AG30" s="76">
        <f>ROUND('[2]ДС_КСГ был 3 '!AG30+'[2]ДС изменения '!AG30,0)</f>
        <v>0</v>
      </c>
      <c r="AH30" s="76">
        <f>ROUND('[2]ДС_КСГ был 3 '!AH30+'[2]ДС изменения '!AH30,0)</f>
        <v>0</v>
      </c>
      <c r="AI30" s="75">
        <f>ROUND('[2]ДС_КСГ был 3 '!AI30+'[2]ДС изменения '!AI30,0)</f>
        <v>0</v>
      </c>
      <c r="AJ30" s="76">
        <f>ROUND('[2]ДС_КСГ был 3 '!AJ30+'[2]ДС изменения '!AJ30,0)</f>
        <v>0</v>
      </c>
      <c r="AK30" s="76">
        <f>ROUND('[2]ДС_КСГ был 3 '!AK30+'[2]ДС изменения '!AK30,0)</f>
        <v>0</v>
      </c>
      <c r="AL30" s="75">
        <f>ROUND('[2]ДС_КСГ был 3 '!AL30+'[2]ДС изменения '!AL30,0)</f>
        <v>0</v>
      </c>
      <c r="AM30" s="76">
        <f>ROUND('[2]ДС_КСГ был 3 '!AM30+'[2]ДС изменения '!AM30,0)</f>
        <v>0</v>
      </c>
      <c r="AN30" s="75">
        <f>ROUND('[2]ДС_КСГ был 3 '!AN30+'[2]ДС изменения '!AN30,0)</f>
        <v>0</v>
      </c>
      <c r="AO30" s="76">
        <f>ROUND('[2]ДС_КСГ был 3 '!AO30+'[2]ДС изменения '!AO30,0)</f>
        <v>0</v>
      </c>
      <c r="AP30" s="76">
        <f>ROUND('[2]ДС_КСГ был 3 '!AP30+'[2]ДС изменения '!AP30,0)</f>
        <v>0</v>
      </c>
      <c r="AQ30" s="75">
        <f>ROUND('[2]ДС_КСГ был 3 '!AQ30+'[2]ДС изменения '!AQ30,0)</f>
        <v>4</v>
      </c>
      <c r="AR30" s="76">
        <f>ROUND('[2]ДС_КСГ был 3 '!AR30+'[2]ДС изменения '!AR30,0)</f>
        <v>0</v>
      </c>
      <c r="AS30" s="76">
        <f>ROUND('[2]ДС_КСГ был 3 '!AS30+'[2]ДС изменения '!AS30,0)</f>
        <v>4</v>
      </c>
      <c r="AT30" s="76">
        <f>ROUND('[2]ДС_КСГ был 3 '!AT30+'[2]ДС изменения '!AT30,0)</f>
        <v>0</v>
      </c>
      <c r="AU30" s="76">
        <f>ROUND('[2]ДС_КСГ был 3 '!AU30+'[2]ДС изменения '!AU30,0)</f>
        <v>0</v>
      </c>
      <c r="AV30" s="76">
        <f>ROUND('[2]ДС_КСГ был 3 '!AV30+'[2]ДС изменения '!AV30,0)</f>
        <v>0</v>
      </c>
      <c r="AW30" s="76">
        <f>ROUND('[2]ДС_КСГ был 3 '!AW30+'[2]ДС изменения '!AW30,0)</f>
        <v>0</v>
      </c>
      <c r="AX30" s="76">
        <f>ROUND('[2]ДС_КСГ был 3 '!AX30+'[2]ДС изменения '!AX30,0)</f>
        <v>0</v>
      </c>
      <c r="AY30" s="76">
        <f>ROUND('[2]ДС_КСГ был 3 '!AY30+'[2]ДС изменения '!AY30,0)</f>
        <v>0</v>
      </c>
      <c r="AZ30" s="76">
        <f>ROUND('[2]ДС_КСГ был 3 '!AZ30+'[2]ДС изменения '!AZ30,0)</f>
        <v>0</v>
      </c>
      <c r="BA30" s="76">
        <f>ROUND('[2]ДС_КСГ был 3 '!BA30+'[2]ДС изменения '!BA30,0)</f>
        <v>0</v>
      </c>
      <c r="BB30" s="75">
        <f>ROUND('[2]ДС_КСГ был 3 '!BB30+'[2]ДС изменения '!BB30,0)</f>
        <v>607</v>
      </c>
      <c r="BC30" s="76">
        <f>ROUND('[2]ДС_КСГ был 3 '!BC30+'[2]ДС изменения '!BC30,0)</f>
        <v>607</v>
      </c>
      <c r="BD30" s="76">
        <f>ROUND('[2]ДС_КСГ был 3 '!BD30+'[2]ДС изменения '!BD30,0)</f>
        <v>0</v>
      </c>
      <c r="BE30" s="75">
        <f>ROUND('[2]ДС_КСГ был 3 '!BE30+'[2]ДС изменения '!BE30,0)</f>
        <v>0</v>
      </c>
      <c r="BF30" s="76">
        <f>ROUND('[2]ДС_КСГ был 3 '!BF30+'[2]ДС изменения '!BF30,0)</f>
        <v>0</v>
      </c>
      <c r="BG30" s="76">
        <f>ROUND('[2]ДС_КСГ был 3 '!BG30+'[2]ДС изменения '!BG30,0)</f>
        <v>0</v>
      </c>
      <c r="BH30" s="75">
        <f>ROUND('[2]ДС_КСГ был 3 '!BH30+'[2]ДС изменения '!BH30,0)</f>
        <v>3</v>
      </c>
      <c r="BI30" s="76">
        <f>ROUND('[2]ДС_КСГ был 3 '!BI30+'[2]ДС изменения '!BI30,0)</f>
        <v>3</v>
      </c>
      <c r="BJ30" s="76">
        <f>ROUND('[2]ДС_КСГ был 3 '!BJ30+'[2]ДС изменения '!BJ30,0)</f>
        <v>0</v>
      </c>
      <c r="BK30" s="76">
        <f>ROUND('[2]ДС_КСГ был 3 '!BK30+'[2]ДС изменения '!BK30,0)</f>
        <v>0</v>
      </c>
      <c r="BL30" s="75">
        <f>ROUND('[2]ДС_КСГ был 3 '!BL30+'[2]ДС изменения '!BL30,0)</f>
        <v>196</v>
      </c>
      <c r="BM30" s="76">
        <f>ROUND('[2]ДС_КСГ был 3 '!BM30+'[2]ДС изменения '!BM30,0)</f>
        <v>196</v>
      </c>
      <c r="BN30" s="76">
        <f>ROUND('[2]ДС_КСГ был 3 '!BN30+'[2]ДС изменения '!BN30,0)</f>
        <v>0</v>
      </c>
      <c r="BO30" s="75">
        <f>ROUND('[2]ДС_КСГ был 3 '!BO30+'[2]ДС изменения '!BO30,0)</f>
        <v>0</v>
      </c>
      <c r="BP30" s="76">
        <f>ROUND('[2]ДС_КСГ был 3 '!BP30+'[2]ДС изменения '!BP30,0)</f>
        <v>0</v>
      </c>
      <c r="BQ30" s="75">
        <f>ROUND('[2]ДС_КСГ был 3 '!BQ30+'[2]ДС изменения '!BQ30,0)</f>
        <v>1</v>
      </c>
      <c r="BR30" s="76">
        <f>ROUND('[2]ДС_КСГ был 3 '!BR30+'[2]ДС изменения '!BR30,0)</f>
        <v>0</v>
      </c>
      <c r="BS30" s="76">
        <f>ROUND('[2]ДС_КСГ был 3 '!BS30+'[2]ДС изменения '!BS30,0)</f>
        <v>0</v>
      </c>
      <c r="BT30" s="76">
        <f>ROUND('[2]ДС_КСГ был 3 '!BT30+'[2]ДС изменения '!BT30,0)</f>
        <v>0</v>
      </c>
      <c r="BU30" s="76">
        <f>ROUND('[2]ДС_КСГ был 3 '!BU30+'[2]ДС изменения '!BU30,0)</f>
        <v>1</v>
      </c>
      <c r="BV30" s="75">
        <f>ROUND('[2]ДС_КСГ был 3 '!BV30+'[2]ДС изменения '!BV30,0)</f>
        <v>0</v>
      </c>
      <c r="BW30" s="76">
        <f>ROUND('[2]ДС_КСГ был 3 '!BW30+'[2]ДС изменения '!BW30,0)</f>
        <v>0</v>
      </c>
      <c r="BX30" s="76">
        <f>ROUND('[2]ДС_КСГ был 3 '!BX30+'[2]ДС изменения '!BX30,0)</f>
        <v>0</v>
      </c>
      <c r="BY30" s="76">
        <f>ROUND('[2]ДС_КСГ был 3 '!BY30+'[2]ДС изменения '!BY30,0)</f>
        <v>0</v>
      </c>
      <c r="BZ30" s="76">
        <f>ROUND('[2]ДС_КСГ был 3 '!BZ30+'[2]ДС изменения '!BZ30,0)</f>
        <v>0</v>
      </c>
      <c r="CA30" s="76">
        <f>ROUND('[2]ДС_КСГ был 3 '!CA30+'[2]ДС изменения '!CA30,0)</f>
        <v>0</v>
      </c>
      <c r="CB30" s="76">
        <f>ROUND('[2]ДС_КСГ был 3 '!CB30+'[2]ДС изменения '!CB30,0)</f>
        <v>0</v>
      </c>
      <c r="CC30" s="76">
        <f>ROUND('[2]ДС_КСГ был 3 '!CC30+'[2]ДС изменения '!CC30,0)</f>
        <v>0</v>
      </c>
      <c r="CD30" s="76">
        <f>ROUND('[2]ДС_КСГ был 3 '!CD30+'[2]ДС изменения '!CD30,0)</f>
        <v>0</v>
      </c>
      <c r="CE30" s="76">
        <f>ROUND('[2]ДС_КСГ был 3 '!CE30+'[2]ДС изменения '!CE30,0)</f>
        <v>0</v>
      </c>
      <c r="CF30" s="76">
        <f>ROUND('[2]ДС_КСГ был 3 '!CF30+'[2]ДС изменения '!CF30,0)</f>
        <v>0</v>
      </c>
      <c r="CG30" s="76">
        <f>ROUND('[2]ДС_КСГ был 3 '!CG30+'[2]ДС изменения '!CG30,0)</f>
        <v>0</v>
      </c>
      <c r="CH30" s="76">
        <f>ROUND('[2]ДС_КСГ был 3 '!CH30+'[2]ДС изменения '!CH30,0)</f>
        <v>0</v>
      </c>
      <c r="CI30" s="76">
        <f>ROUND('[2]ДС_КСГ был 3 '!CI30+'[2]ДС изменения '!CI30,0)</f>
        <v>0</v>
      </c>
      <c r="CJ30" s="76">
        <f>ROUND('[2]ДС_КСГ был 3 '!CJ30+'[2]ДС изменения '!CJ30,0)</f>
        <v>0</v>
      </c>
      <c r="CK30" s="76">
        <f>ROUND('[2]ДС_КСГ был 3 '!CK30+'[2]ДС изменения '!CK30,0)</f>
        <v>0</v>
      </c>
      <c r="CL30" s="76">
        <f>ROUND('[2]ДС_КСГ был 3 '!CL30+'[2]ДС изменения '!CL30,0)</f>
        <v>0</v>
      </c>
      <c r="CM30" s="76">
        <f>ROUND('[2]ДС_КСГ был 3 '!CM30+'[2]ДС изменения '!CM30,0)</f>
        <v>0</v>
      </c>
      <c r="CN30" s="76">
        <f>ROUND('[2]ДС_КСГ был 3 '!CN30+'[2]ДС изменения '!CN30,0)</f>
        <v>0</v>
      </c>
      <c r="CO30" s="76">
        <f>ROUND('[2]ДС_КСГ был 3 '!CO30+'[2]ДС изменения '!CO30,0)</f>
        <v>0</v>
      </c>
      <c r="CP30" s="76">
        <f>ROUND('[2]ДС_КСГ был 3 '!CP30+'[2]ДС изменения '!CP30,0)</f>
        <v>0</v>
      </c>
      <c r="CQ30" s="76">
        <f>ROUND('[2]ДС_КСГ был 3 '!CQ30+'[2]ДС изменения '!CQ30,0)</f>
        <v>0</v>
      </c>
      <c r="CR30" s="76">
        <f>ROUND('[2]ДС_КСГ был 3 '!CR30+'[2]ДС изменения '!CR30,0)</f>
        <v>0</v>
      </c>
      <c r="CS30" s="76">
        <f>ROUND('[2]ДС_КСГ был 3 '!CS30+'[2]ДС изменения '!CS30,0)</f>
        <v>0</v>
      </c>
      <c r="CT30" s="76">
        <f>ROUND('[2]ДС_КСГ был 3 '!CT30+'[2]ДС изменения '!CT30,0)</f>
        <v>0</v>
      </c>
      <c r="CU30" s="76">
        <f>ROUND('[2]ДС_КСГ был 3 '!CU30+'[2]ДС изменения '!CU30,0)</f>
        <v>0</v>
      </c>
      <c r="CV30" s="76">
        <f>ROUND('[2]ДС_КСГ был 3 '!CV30+'[2]ДС изменения '!CV30,0)</f>
        <v>0</v>
      </c>
      <c r="CW30" s="76">
        <f>ROUND('[2]ДС_КСГ был 3 '!CW30+'[2]ДС изменения '!CW30,0)</f>
        <v>0</v>
      </c>
      <c r="CX30" s="76">
        <f>ROUND('[2]ДС_КСГ был 3 '!CX30+'[2]ДС изменения '!CX30,0)</f>
        <v>0</v>
      </c>
      <c r="CY30" s="76">
        <f>ROUND('[2]ДС_КСГ был 3 '!CY30+'[2]ДС изменения '!CY30,0)</f>
        <v>0</v>
      </c>
      <c r="CZ30" s="76">
        <f>ROUND('[2]ДС_КСГ был 3 '!CZ30+'[2]ДС изменения '!CZ30,0)</f>
        <v>0</v>
      </c>
      <c r="DA30" s="76">
        <f>ROUND('[2]ДС_КСГ был 3 '!DA30+'[2]ДС изменения '!DA30,0)</f>
        <v>0</v>
      </c>
      <c r="DB30" s="76">
        <f>ROUND('[2]ДС_КСГ был 3 '!DB30+'[2]ДС изменения '!DB30,0)</f>
        <v>0</v>
      </c>
      <c r="DC30" s="76">
        <f>ROUND('[2]ДС_КСГ был 3 '!DC30+'[2]ДС изменения '!DC30,0)</f>
        <v>0</v>
      </c>
      <c r="DD30" s="76">
        <f>ROUND('[2]ДС_КСГ был 3 '!DD30+'[2]ДС изменения '!DD30,0)</f>
        <v>0</v>
      </c>
      <c r="DE30" s="76">
        <f>ROUND('[2]ДС_КСГ был 3 '!DE30+'[2]ДС изменения '!DE30,0)</f>
        <v>0</v>
      </c>
      <c r="DF30" s="76">
        <f>ROUND('[2]ДС_КСГ был 3 '!DF30+'[2]ДС изменения '!DF30,0)</f>
        <v>0</v>
      </c>
      <c r="DG30" s="76">
        <f>ROUND('[2]ДС_КСГ был 3 '!DG30+'[2]ДС изменения '!DG30,0)</f>
        <v>0</v>
      </c>
      <c r="DH30" s="76">
        <f>ROUND('[2]ДС_КСГ был 3 '!DH30+'[2]ДС изменения '!DH30,0)</f>
        <v>0</v>
      </c>
      <c r="DI30" s="76">
        <f>ROUND('[2]ДС_КСГ был 3 '!DI30+'[2]ДС изменения '!DI30,0)</f>
        <v>0</v>
      </c>
      <c r="DJ30" s="76">
        <f>ROUND('[2]ДС_КСГ был 3 '!DJ30+'[2]ДС изменения '!DJ30,0)</f>
        <v>0</v>
      </c>
      <c r="DK30" s="76">
        <f>ROUND('[2]ДС_КСГ был 3 '!DK30+'[2]ДС изменения '!DK30,0)</f>
        <v>0</v>
      </c>
      <c r="DL30" s="76">
        <f>ROUND('[2]ДС_КСГ был 3 '!DL30+'[2]ДС изменения '!DL30,0)</f>
        <v>0</v>
      </c>
      <c r="DM30" s="76">
        <f>ROUND('[2]ДС_КСГ был 3 '!DM30+'[2]ДС изменения '!DM30,0)</f>
        <v>0</v>
      </c>
      <c r="DN30" s="76">
        <f>ROUND('[2]ДС_КСГ был 3 '!DN30+'[2]ДС изменения '!DN30,0)</f>
        <v>0</v>
      </c>
      <c r="DO30" s="76">
        <f>ROUND('[2]ДС_КСГ был 3 '!DO30+'[2]ДС изменения '!DO30,0)</f>
        <v>0</v>
      </c>
      <c r="DP30" s="76">
        <f>ROUND('[2]ДС_КСГ был 3 '!DP30+'[2]ДС изменения '!DP30,0)</f>
        <v>0</v>
      </c>
      <c r="DQ30" s="76">
        <f>ROUND('[2]ДС_КСГ был 3 '!DQ30+'[2]ДС изменения '!DQ30,0)</f>
        <v>0</v>
      </c>
      <c r="DR30" s="76">
        <f>ROUND('[2]ДС_КСГ был 3 '!DR30+'[2]ДС изменения '!DR30,0)</f>
        <v>0</v>
      </c>
      <c r="DS30" s="76">
        <f>ROUND('[2]ДС_КСГ был 3 '!DS30+'[2]ДС изменения '!DS30,0)</f>
        <v>0</v>
      </c>
      <c r="DT30" s="76">
        <f>ROUND('[2]ДС_КСГ был 3 '!DT30+'[2]ДС изменения '!DT30,0)</f>
        <v>0</v>
      </c>
      <c r="DU30" s="76">
        <f>ROUND('[2]ДС_КСГ был 3 '!DU30+'[2]ДС изменения '!DU30,0)</f>
        <v>0</v>
      </c>
      <c r="DV30" s="76">
        <f>ROUND('[2]ДС_КСГ был 3 '!DV30+'[2]ДС изменения '!DV30,0)</f>
        <v>0</v>
      </c>
      <c r="DW30" s="76">
        <f>ROUND('[2]ДС_КСГ был 3 '!DW30+'[2]ДС изменения '!DW30,0)</f>
        <v>0</v>
      </c>
      <c r="DX30" s="75">
        <f>ROUND('[2]ДС_КСГ был 3 '!DX30+'[2]ДС изменения '!DX30,0)</f>
        <v>2</v>
      </c>
      <c r="DY30" s="76">
        <f>ROUND('[2]ДС_КСГ был 3 '!DY30+'[2]ДС изменения '!DY30,0)</f>
        <v>2</v>
      </c>
      <c r="DZ30" s="76">
        <f>ROUND('[2]ДС_КСГ был 3 '!DZ30+'[2]ДС изменения '!DZ30,0)</f>
        <v>0</v>
      </c>
      <c r="EA30" s="76">
        <f>ROUND('[2]ДС_КСГ был 3 '!EA30+'[2]ДС изменения '!EA30,0)</f>
        <v>0</v>
      </c>
      <c r="EB30" s="76">
        <f>ROUND('[2]ДС_КСГ был 3 '!EB30+'[2]ДС изменения '!EB30,0)</f>
        <v>0</v>
      </c>
      <c r="EC30" s="76">
        <f>ROUND('[2]ДС_КСГ был 3 '!EC30+'[2]ДС изменения '!EC30,0)</f>
        <v>0</v>
      </c>
      <c r="ED30" s="76">
        <f>ROUND('[2]ДС_КСГ был 3 '!ED30+'[2]ДС изменения '!ED30,0)</f>
        <v>0</v>
      </c>
      <c r="EE30" s="75">
        <f>ROUND('[2]ДС_КСГ был 3 '!EE30+'[2]ДС изменения '!EE30,0)</f>
        <v>0</v>
      </c>
      <c r="EF30" s="76">
        <f>ROUND('[2]ДС_КСГ был 3 '!EF30+'[2]ДС изменения '!EF30,0)</f>
        <v>0</v>
      </c>
      <c r="EG30" s="76">
        <f>ROUND('[2]ДС_КСГ был 3 '!EG30+'[2]ДС изменения '!EG30,0)</f>
        <v>0</v>
      </c>
      <c r="EH30" s="76">
        <f>ROUND('[2]ДС_КСГ был 3 '!EH30+'[2]ДС изменения '!EH30,0)</f>
        <v>0</v>
      </c>
      <c r="EI30" s="76">
        <f>ROUND('[2]ДС_КСГ был 3 '!EI30+'[2]ДС изменения '!EI30,0)</f>
        <v>0</v>
      </c>
      <c r="EJ30" s="76">
        <f>ROUND('[2]ДС_КСГ был 3 '!EJ30+'[2]ДС изменения '!EJ30,0)</f>
        <v>0</v>
      </c>
      <c r="EK30" s="76">
        <f>ROUND('[2]ДС_КСГ был 3 '!EK30+'[2]ДС изменения '!EK30,0)</f>
        <v>0</v>
      </c>
      <c r="EL30" s="76">
        <f>ROUND('[2]ДС_КСГ был 3 '!EL30+'[2]ДС изменения '!EL30,0)</f>
        <v>0</v>
      </c>
      <c r="EM30" s="75">
        <f>ROUND('[2]ДС_КСГ был 3 '!EM30+'[2]ДС изменения '!EM30,0)</f>
        <v>0</v>
      </c>
      <c r="EN30" s="76">
        <f>ROUND('[2]ДС_КСГ был 3 '!EN30+'[2]ДС изменения '!EN30,0)</f>
        <v>0</v>
      </c>
      <c r="EO30" s="76">
        <f>ROUND('[2]ДС_КСГ был 3 '!EO30+'[2]ДС изменения '!EO30,0)</f>
        <v>0</v>
      </c>
      <c r="EP30" s="75">
        <f>ROUND('[2]ДС_КСГ был 3 '!EP30+'[2]ДС изменения '!EP30,0)</f>
        <v>0</v>
      </c>
      <c r="EQ30" s="76">
        <f>ROUND('[2]ДС_КСГ был 3 '!EQ30+'[2]ДС изменения '!EQ30,0)</f>
        <v>0</v>
      </c>
      <c r="ER30" s="75">
        <f>ROUND('[2]ДС_КСГ был 3 '!ER30+'[2]ДС изменения '!ER30,0)</f>
        <v>2</v>
      </c>
      <c r="ES30" s="76">
        <f>ROUND('[2]ДС_КСГ был 3 '!ES30+'[2]ДС изменения '!ES30,0)</f>
        <v>2</v>
      </c>
      <c r="ET30" s="75">
        <f>ROUND('[2]ДС_КСГ был 3 '!ET30+'[2]ДС изменения '!ET30,0)</f>
        <v>0</v>
      </c>
      <c r="EU30" s="76">
        <f>ROUND('[2]ДС_КСГ был 3 '!EU30+'[2]ДС изменения '!EU30,0)</f>
        <v>0</v>
      </c>
      <c r="EV30" s="76">
        <f>ROUND('[2]ДС_КСГ был 3 '!EV30+'[2]ДС изменения '!EV30,0)</f>
        <v>0</v>
      </c>
      <c r="EW30" s="76">
        <f>ROUND('[2]ДС_КСГ был 3 '!EW30+'[2]ДС изменения '!EW30,0)</f>
        <v>0</v>
      </c>
      <c r="EX30" s="75">
        <f>ROUND('[2]ДС_КСГ был 3 '!EX30+'[2]ДС изменения '!EX30,0)</f>
        <v>0</v>
      </c>
      <c r="EY30" s="76">
        <f>ROUND('[2]ДС_КСГ был 3 '!EY30+'[2]ДС изменения '!EY30,0)</f>
        <v>0</v>
      </c>
      <c r="EZ30" s="75">
        <f>ROUND('[2]ДС_КСГ был 3 '!EZ30+'[2]ДС изменения '!EZ30,0)</f>
        <v>0</v>
      </c>
      <c r="FA30" s="76">
        <f>ROUND('[2]ДС_КСГ был 3 '!FA30+'[2]ДС изменения '!FA30,0)</f>
        <v>0</v>
      </c>
      <c r="FB30" s="75">
        <f>ROUND('[2]ДС_КСГ был 3 '!FB30+'[2]ДС изменения '!FB30,0)</f>
        <v>0</v>
      </c>
      <c r="FC30" s="76">
        <f>ROUND('[2]ДС_КСГ был 3 '!FC30+'[2]ДС изменения '!FC30,0)</f>
        <v>0</v>
      </c>
      <c r="FD30" s="75">
        <f>ROUND('[2]ДС_КСГ был 3 '!FD30+'[2]ДС изменения '!FD30,0)</f>
        <v>3</v>
      </c>
      <c r="FE30" s="76">
        <f>ROUND('[2]ДС_КСГ был 3 '!FE30+'[2]ДС изменения '!FE30,0)</f>
        <v>0</v>
      </c>
      <c r="FF30" s="76">
        <f>ROUND('[2]ДС_КСГ был 3 '!FF30+'[2]ДС изменения '!FF30,0)</f>
        <v>0</v>
      </c>
      <c r="FG30" s="76">
        <f>ROUND('[2]ДС_КСГ был 3 '!FG30+'[2]ДС изменения '!FG30,0)</f>
        <v>0</v>
      </c>
      <c r="FH30" s="76">
        <f>ROUND('[2]ДС_КСГ был 3 '!FH30+'[2]ДС изменения '!FH30,0)</f>
        <v>3</v>
      </c>
      <c r="FI30" s="75">
        <f>ROUND('[2]ДС_КСГ был 3 '!FI30+'[2]ДС изменения '!FI30,0)</f>
        <v>0</v>
      </c>
      <c r="FJ30" s="76">
        <f>ROUND('[2]ДС_КСГ был 3 '!FJ30+'[2]ДС изменения '!FJ30,0)</f>
        <v>0</v>
      </c>
      <c r="FK30" s="76">
        <f>ROUND('[2]ДС_КСГ был 3 '!FK30+'[2]ДС изменения '!FK30,0)</f>
        <v>0</v>
      </c>
      <c r="FL30" s="76">
        <f>ROUND('[2]ДС_КСГ был 3 '!FL30+'[2]ДС изменения '!FL30,0)</f>
        <v>0</v>
      </c>
      <c r="FM30" s="76">
        <f>ROUND('[2]ДС_КСГ был 3 '!FM30+'[2]ДС изменения '!FM30,0)</f>
        <v>0</v>
      </c>
      <c r="FN30" s="76">
        <f>ROUND('[2]ДС_КСГ был 3 '!FN30+'[2]ДС изменения '!FN30,0)</f>
        <v>0</v>
      </c>
      <c r="FO30" s="76">
        <f>ROUND('[2]ДС_КСГ был 3 '!FO30+'[2]ДС изменения '!FO30,0)</f>
        <v>0</v>
      </c>
      <c r="FP30" s="75">
        <f>ROUND('[2]ДС_КСГ был 3 '!FP30+'[2]ДС изменения '!FP30,0)</f>
        <v>15</v>
      </c>
      <c r="FQ30" s="76">
        <f>ROUND('[2]ДС_КСГ был 3 '!FQ30+'[2]ДС изменения '!FQ30,0)</f>
        <v>0</v>
      </c>
      <c r="FR30" s="76">
        <f>ROUND('[2]ДС_КСГ был 3 '!FR30+'[2]ДС изменения '!FR30,0)</f>
        <v>15</v>
      </c>
      <c r="FS30" s="76">
        <f>ROUND('[2]ДС_КСГ был 3 '!FS30+'[2]ДС изменения '!FS30,0)</f>
        <v>0</v>
      </c>
      <c r="FT30" s="76">
        <f>ROUND('[2]ДС_КСГ был 3 '!FT30+'[2]ДС изменения '!FT30,0)</f>
        <v>0</v>
      </c>
      <c r="FU30" s="76">
        <f>ROUND('[2]ДС_КСГ был 3 '!FU30+'[2]ДС изменения '!FU30,0)</f>
        <v>0</v>
      </c>
      <c r="FV30" s="76">
        <f>ROUND('[2]ДС_КСГ был 3 '!FV30+'[2]ДС изменения '!FV30,0)</f>
        <v>0</v>
      </c>
      <c r="FW30" s="75">
        <f>ROUND('[2]ДС_КСГ был 3 '!FW30+'[2]ДС изменения '!FW30,0)</f>
        <v>0</v>
      </c>
      <c r="FX30" s="76">
        <f>ROUND('[2]ДС_КСГ был 3 '!FX30+'[2]ДС изменения '!FX30,0)</f>
        <v>0</v>
      </c>
      <c r="FY30" s="76">
        <f>ROUND('[2]ДС_КСГ был 3 '!FY30+'[2]ДС изменения '!FY30,0)</f>
        <v>0</v>
      </c>
      <c r="FZ30" s="76">
        <f>ROUND('[2]ДС_КСГ был 3 '!FZ30+'[2]ДС изменения '!FZ30,0)</f>
        <v>0</v>
      </c>
      <c r="GA30" s="76">
        <f>ROUND('[2]ДС_КСГ был 3 '!GA30+'[2]ДС изменения '!GA30,0)</f>
        <v>0</v>
      </c>
      <c r="GB30" s="76">
        <f>ROUND('[2]ДС_КСГ был 3 '!GB30+'[2]ДС изменения '!GB30,0)</f>
        <v>0</v>
      </c>
      <c r="GC30" s="76">
        <f>ROUND('[2]ДС_КСГ был 3 '!GC30+'[2]ДС изменения '!GC30,0)</f>
        <v>0</v>
      </c>
      <c r="GD30" s="76">
        <f>ROUND('[2]ДС_КСГ был 3 '!GD30+'[2]ДС изменения '!GD30,0)</f>
        <v>0</v>
      </c>
      <c r="GE30" s="76">
        <f>ROUND('[2]ДС_КСГ был 3 '!GE30+'[2]ДС изменения '!GE30,0)</f>
        <v>0</v>
      </c>
      <c r="GF30" s="75">
        <f>ROUND('[2]ДС_КСГ был 3 '!GF30+'[2]ДС изменения '!GF30,0)</f>
        <v>0</v>
      </c>
      <c r="GG30" s="76">
        <f>ROUND('[2]ДС_КСГ был 3 '!GG30+'[2]ДС изменения '!GG30,0)</f>
        <v>0</v>
      </c>
      <c r="GH30" s="75">
        <f>ROUND('[2]ДС_КСГ был 3 '!GH30+'[2]ДС изменения '!GH30,0)</f>
        <v>0</v>
      </c>
      <c r="GI30" s="76">
        <f>ROUND('[2]ДС_КСГ был 3 '!GI30+'[2]ДС изменения '!GI30,0)</f>
        <v>0</v>
      </c>
      <c r="GJ30" s="76">
        <f>ROUND('[2]ДС_КСГ был 3 '!GJ30+'[2]ДС изменения '!GJ30,0)</f>
        <v>0</v>
      </c>
      <c r="GK30" s="76">
        <f>ROUND('[2]ДС_КСГ был 3 '!GK30+'[2]ДС изменения '!GK30,0)</f>
        <v>0</v>
      </c>
      <c r="GL30" s="75">
        <f>ROUND('[2]ДС_КСГ был 3 '!GL30+'[2]ДС изменения '!GL30,0)</f>
        <v>117</v>
      </c>
      <c r="GM30" s="76">
        <f>ROUND('[2]ДС_КСГ был 3 '!GM30+'[2]ДС изменения '!GM30,0)</f>
        <v>117</v>
      </c>
      <c r="GN30" s="76">
        <f>ROUND('[2]ДС_КСГ был 3 '!GN30+'[2]ДС изменения '!GN30,0)</f>
        <v>0</v>
      </c>
      <c r="GO30" s="76">
        <f>ROUND('[2]ДС_КСГ был 3 '!GO30+'[2]ДС изменения '!GO30,0)</f>
        <v>0</v>
      </c>
      <c r="GP30" s="76">
        <f>ROUND('[2]ДС_КСГ был 3 '!GP30+'[2]ДС изменения '!GP30,0)</f>
        <v>0</v>
      </c>
      <c r="GQ30" s="75">
        <f>ROUND('[2]ДС_КСГ был 3 '!GQ30+'[2]ДС изменения '!GQ30,0)</f>
        <v>16</v>
      </c>
      <c r="GR30" s="76">
        <f>ROUND('[2]ДС_КСГ был 3 '!GR30+'[2]ДС изменения '!GR30,0)</f>
        <v>7</v>
      </c>
      <c r="GS30" s="76">
        <f>ROUND('[2]ДС_КСГ был 3 '!GS30+'[2]ДС изменения '!GS30,0)</f>
        <v>0</v>
      </c>
      <c r="GT30" s="76">
        <f>ROUND('[2]ДС_КСГ был 3 '!GT30+'[2]ДС изменения '!GT30,0)</f>
        <v>0</v>
      </c>
      <c r="GU30" s="76">
        <f>ROUND('[2]ДС_КСГ был 3 '!GU30+'[2]ДС изменения '!GU30,0)</f>
        <v>0</v>
      </c>
      <c r="GV30" s="76">
        <f>ROUND('[2]ДС_КСГ был 3 '!GV30+'[2]ДС изменения '!GV30,0)</f>
        <v>0</v>
      </c>
      <c r="GW30" s="76">
        <f>ROUND('[2]ДС_КСГ был 3 '!GW30+'[2]ДС изменения '!GW30,0)</f>
        <v>0</v>
      </c>
      <c r="GX30" s="76">
        <f>ROUND('[2]ДС_КСГ был 3 '!GX30+'[2]ДС изменения '!GX30,0)</f>
        <v>0</v>
      </c>
      <c r="GY30" s="76">
        <f>ROUND('[2]ДС_КСГ был 3 '!GY30+'[2]ДС изменения '!GY30,0)</f>
        <v>0</v>
      </c>
      <c r="GZ30" s="76">
        <f>ROUND('[2]ДС_КСГ был 3 '!GZ30+'[2]ДС изменения '!GZ30,0)</f>
        <v>0</v>
      </c>
      <c r="HA30" s="76">
        <f>ROUND('[2]ДС_КСГ был 3 '!HA30+'[2]ДС изменения '!HA30,0)</f>
        <v>0</v>
      </c>
      <c r="HB30" s="76">
        <f>ROUND('[2]ДС_КСГ был 3 '!HB30+'[2]ДС изменения '!HB30,0)</f>
        <v>0</v>
      </c>
      <c r="HC30" s="76">
        <f>ROUND('[2]ДС_КСГ был 3 '!HC30+'[2]ДС изменения '!HC30,0)</f>
        <v>0</v>
      </c>
      <c r="HD30" s="76">
        <f>ROUND('[2]ДС_КСГ был 3 '!HD30+'[2]ДС изменения '!HD30,0)</f>
        <v>0</v>
      </c>
      <c r="HE30" s="76">
        <f>ROUND('[2]ДС_КСГ был 3 '!HE30+'[2]ДС изменения '!HE30,0)</f>
        <v>0</v>
      </c>
      <c r="HF30" s="76">
        <f>ROUND('[2]ДС_КСГ был 3 '!HF30+'[2]ДС изменения '!HF30,0)</f>
        <v>0</v>
      </c>
      <c r="HG30" s="76">
        <f>ROUND('[2]ДС_КСГ был 3 '!HG30+'[2]ДС изменения '!HG30,0)</f>
        <v>0</v>
      </c>
      <c r="HH30" s="76">
        <f>ROUND('[2]ДС_КСГ был 3 '!HH30+'[2]ДС изменения '!HH30,0)</f>
        <v>0</v>
      </c>
      <c r="HI30" s="76">
        <f>ROUND('[2]ДС_КСГ был 3 '!HI30+'[2]ДС изменения '!HI30,0)</f>
        <v>0</v>
      </c>
      <c r="HJ30" s="76">
        <f>ROUND('[2]ДС_КСГ был 3 '!HJ30+'[2]ДС изменения '!HJ30,0)</f>
        <v>0</v>
      </c>
      <c r="HK30" s="76">
        <f>ROUND('[2]ДС_КСГ был 3 '!HK30+'[2]ДС изменения '!HK30,0)</f>
        <v>0</v>
      </c>
      <c r="HL30" s="76">
        <f>ROUND('[2]ДС_КСГ был 3 '!HL30+'[2]ДС изменения '!HL30,0)</f>
        <v>0</v>
      </c>
      <c r="HM30" s="76">
        <f>ROUND('[2]ДС_КСГ был 3 '!HM30+'[2]ДС изменения '!HM30,0)</f>
        <v>9</v>
      </c>
      <c r="HN30" s="76">
        <f>ROUND('[2]ДС_КСГ был 3 '!HN30+'[2]ДС изменения '!HN30,0)</f>
        <v>0</v>
      </c>
      <c r="HO30" s="76">
        <f>ROUND('[2]ДС_КСГ был 3 '!HO30+'[2]ДС изменения '!HO30,0)</f>
        <v>0</v>
      </c>
      <c r="HP30" s="76">
        <f>ROUND('[2]ДС_КСГ был 3 '!HP30+'[2]ДС изменения '!HP30,0)</f>
        <v>0</v>
      </c>
      <c r="HQ30" s="76">
        <f>ROUND('[2]ДС_КСГ был 3 '!HQ30+'[2]ДС изменения '!HQ30,0)</f>
        <v>0</v>
      </c>
      <c r="HR30" s="76">
        <f>ROUND('[2]ДС_КСГ был 3 '!HR30+'[2]ДС изменения '!HR30,0)</f>
        <v>0</v>
      </c>
      <c r="HS30" s="76">
        <f>ROUND('[2]ДС_КСГ был 3 '!HS30+'[2]ДС изменения '!HS30,0)</f>
        <v>0</v>
      </c>
      <c r="HT30" s="76">
        <f>ROUND('[2]ДС_КСГ был 3 '!HT30+'[2]ДС изменения '!HT30,0)</f>
        <v>0</v>
      </c>
      <c r="HU30" s="76">
        <f>ROUND('[2]ДС_КСГ был 3 '!HU30+'[2]ДС изменения '!HU30,0)</f>
        <v>0</v>
      </c>
      <c r="HV30" s="75">
        <f>ROUND('[2]ДС_КСГ был 3 '!HV30+'[2]ДС изменения '!HV30,0)</f>
        <v>0</v>
      </c>
      <c r="HW30" s="76">
        <f>ROUND('[2]ДС_КСГ был 3 '!HW30+'[2]ДС изменения '!HW30,0)</f>
        <v>0</v>
      </c>
      <c r="HX30" s="76">
        <f>ROUND('[2]ДС_КСГ был 3 '!HX30+'[2]ДС изменения '!HX30,0)</f>
        <v>0</v>
      </c>
      <c r="HY30" s="76">
        <f>ROUND('[2]ДС_КСГ был 3 '!HY30+'[2]ДС изменения '!HY30,0)</f>
        <v>0</v>
      </c>
      <c r="HZ30" s="76">
        <f>ROUND('[2]ДС_КСГ был 3 '!HZ30+'[2]ДС изменения '!HZ30,0)</f>
        <v>0</v>
      </c>
      <c r="IA30" s="76">
        <f>ROUND('[2]ДС_КСГ был 3 '!IA30+'[2]ДС изменения '!IA30,0)</f>
        <v>0</v>
      </c>
      <c r="IB30" s="76">
        <f>ROUND('[2]ДС_КСГ был 3 '!IB30+'[2]ДС изменения '!IB30,0)</f>
        <v>0</v>
      </c>
      <c r="IC30" s="76">
        <f>ROUND('[2]ДС_КСГ был 3 '!IC30+'[2]ДС изменения '!IC30,0)</f>
        <v>0</v>
      </c>
      <c r="ID30" s="76">
        <f>ROUND('[2]ДС_КСГ был 3 '!ID30+'[2]ДС изменения '!ID30,0)</f>
        <v>0</v>
      </c>
      <c r="IE30" s="76">
        <f>ROUND('[2]ДС_КСГ был 3 '!IE30+'[2]ДС изменения '!IE30,0)</f>
        <v>0</v>
      </c>
      <c r="IF30" s="76">
        <f>ROUND('[2]ДС_КСГ был 3 '!IF30+'[2]ДС изменения '!IF30,0)</f>
        <v>0</v>
      </c>
      <c r="IG30" s="76">
        <f>ROUND('[2]ДС_КСГ был 3 '!IG30+'[2]ДС изменения '!IG30,0)</f>
        <v>0</v>
      </c>
      <c r="IH30" s="76">
        <f>ROUND('[2]ДС_КСГ был 3 '!IH30+'[2]ДС изменения '!IH30,0)</f>
        <v>0</v>
      </c>
      <c r="II30" s="76">
        <f>ROUND('[2]ДС_КСГ был 3 '!II30+'[2]ДС изменения '!II30,0)</f>
        <v>0</v>
      </c>
      <c r="IJ30" s="76">
        <f>ROUND('[2]ДС_КСГ был 3 '!IJ30+'[2]ДС изменения '!IJ30,0)</f>
        <v>0</v>
      </c>
      <c r="IK30" s="76">
        <f>ROUND('[2]ДС_КСГ был 3 '!IK30+'[2]ДС изменения '!IK30,0)</f>
        <v>0</v>
      </c>
      <c r="IL30" s="76">
        <f>ROUND('[2]ДС_КСГ был 3 '!IL30+'[2]ДС изменения '!IL30,0)</f>
        <v>0</v>
      </c>
      <c r="IM30" s="80">
        <f t="shared" ref="IM30:IM54" si="8">C30+D30+P30+R30+T30+X30+AC30+AE30+AI30+AL30+AN30+AQ30+BB30+BE30+BH30+BL30+BO30+BQ30+BV30+DX30+EE30+EM30+EP30+ER30+ET30+EX30+EZ30+FB30+FD30+FI30+FP30+FW30+GF30+GH30+GL30+GQ30+HV30</f>
        <v>1016</v>
      </c>
      <c r="IN30" s="81"/>
    </row>
    <row r="31" spans="1:248" ht="18.75" x14ac:dyDescent="0.3">
      <c r="A31" s="93">
        <v>16</v>
      </c>
      <c r="B31" s="82" t="s">
        <v>508</v>
      </c>
      <c r="C31" s="75">
        <f>ROUND('[2]ДС_КСГ был 3 '!C31+'[2]ДС изменения '!C31,0)</f>
        <v>0</v>
      </c>
      <c r="D31" s="75">
        <f>ROUND('[2]ДС_КСГ был 3 '!D31+'[2]ДС изменения '!D31,0)</f>
        <v>6</v>
      </c>
      <c r="E31" s="76">
        <f>ROUND('[2]ДС_КСГ был 3 '!E31+'[2]ДС изменения '!E31,0)</f>
        <v>3</v>
      </c>
      <c r="F31" s="76">
        <f>ROUND('[2]ДС_КСГ был 3 '!F31+'[2]ДС изменения '!F31,0)</f>
        <v>3</v>
      </c>
      <c r="G31" s="76">
        <f>ROUND('[2]ДС_КСГ был 3 '!G31+'[2]ДС изменения '!G31,0)</f>
        <v>0</v>
      </c>
      <c r="H31" s="76">
        <f>ROUND('[2]ДС_КСГ был 3 '!H31+'[2]ДС изменения '!H31,0)</f>
        <v>0</v>
      </c>
      <c r="I31" s="76">
        <f>ROUND('[2]ДС_КСГ был 3 '!I31+'[2]ДС изменения '!I31,0)</f>
        <v>0</v>
      </c>
      <c r="J31" s="76">
        <f>ROUND('[2]ДС_КСГ был 3 '!J31+'[2]ДС изменения '!J31,0)</f>
        <v>0</v>
      </c>
      <c r="K31" s="75">
        <f>ROUND('[2]ДС_КСГ был 3 '!K31+'[2]ДС изменения '!K31,0)</f>
        <v>0</v>
      </c>
      <c r="L31" s="76">
        <f>ROUND('[2]ДС_КСГ был 3 '!L31+'[2]ДС изменения '!L31,0)</f>
        <v>0</v>
      </c>
      <c r="M31" s="76">
        <f>ROUND('[2]ДС_КСГ был 3 '!M31+'[2]ДС изменения '!M31,0)</f>
        <v>0</v>
      </c>
      <c r="N31" s="76">
        <f>ROUND('[2]ДС_КСГ был 3 '!N31+'[2]ДС изменения '!N31,0)</f>
        <v>0</v>
      </c>
      <c r="O31" s="76">
        <f>ROUND('[2]ДС_КСГ был 3 '!O31+'[2]ДС изменения '!O31,0)</f>
        <v>0</v>
      </c>
      <c r="P31" s="75">
        <f>ROUND('[2]ДС_КСГ был 3 '!P31+'[2]ДС изменения '!P31,0)</f>
        <v>0</v>
      </c>
      <c r="Q31" s="76">
        <f>ROUND('[2]ДС_КСГ был 3 '!Q31+'[2]ДС изменения '!Q31,0)</f>
        <v>0</v>
      </c>
      <c r="R31" s="75">
        <f>ROUND('[2]ДС_КСГ был 3 '!R31+'[2]ДС изменения '!R31,0)</f>
        <v>58</v>
      </c>
      <c r="S31" s="76">
        <f>ROUND('[2]ДС_КСГ был 3 '!S31+'[2]ДС изменения '!S31,0)</f>
        <v>58</v>
      </c>
      <c r="T31" s="75">
        <f>ROUND('[2]ДС_КСГ был 3 '!T31+'[2]ДС изменения '!T31,0)</f>
        <v>3</v>
      </c>
      <c r="U31" s="76">
        <f>ROUND('[2]ДС_КСГ был 3 '!U31+'[2]ДС изменения '!U31,0)</f>
        <v>3</v>
      </c>
      <c r="V31" s="76">
        <f>ROUND('[2]ДС_КСГ был 3 '!V31+'[2]ДС изменения '!V31,0)</f>
        <v>0</v>
      </c>
      <c r="W31" s="76">
        <f>ROUND('[2]ДС_КСГ был 3 '!W31+'[2]ДС изменения '!W31,0)</f>
        <v>0</v>
      </c>
      <c r="X31" s="75">
        <f>ROUND('[2]ДС_КСГ был 3 '!X31+'[2]ДС изменения '!X31,0)</f>
        <v>0</v>
      </c>
      <c r="Y31" s="76">
        <f>ROUND('[2]ДС_КСГ был 3 '!Y31+'[2]ДС изменения '!Y31,0)</f>
        <v>0</v>
      </c>
      <c r="Z31" s="76">
        <f>ROUND('[2]ДС_КСГ был 3 '!Z31+'[2]ДС изменения '!Z31,0)</f>
        <v>0</v>
      </c>
      <c r="AA31" s="76">
        <f>ROUND('[2]ДС_КСГ был 3 '!AA31+'[2]ДС изменения '!AA31,0)</f>
        <v>0</v>
      </c>
      <c r="AB31" s="76">
        <f>ROUND('[2]ДС_КСГ был 3 '!AB31+'[2]ДС изменения '!AB31,0)</f>
        <v>0</v>
      </c>
      <c r="AC31" s="75">
        <f>ROUND('[2]ДС_КСГ был 3 '!AC31+'[2]ДС изменения '!AC31,0)</f>
        <v>0</v>
      </c>
      <c r="AD31" s="76">
        <f>ROUND('[2]ДС_КСГ был 3 '!AD31+'[2]ДС изменения '!AD31,0)</f>
        <v>0</v>
      </c>
      <c r="AE31" s="75">
        <f>ROUND('[2]ДС_КСГ был 3 '!AE31+'[2]ДС изменения '!AE31,0)</f>
        <v>0</v>
      </c>
      <c r="AF31" s="76">
        <f>ROUND('[2]ДС_КСГ был 3 '!AF31+'[2]ДС изменения '!AF31,0)</f>
        <v>0</v>
      </c>
      <c r="AG31" s="76">
        <f>ROUND('[2]ДС_КСГ был 3 '!AG31+'[2]ДС изменения '!AG31,0)</f>
        <v>0</v>
      </c>
      <c r="AH31" s="76">
        <f>ROUND('[2]ДС_КСГ был 3 '!AH31+'[2]ДС изменения '!AH31,0)</f>
        <v>0</v>
      </c>
      <c r="AI31" s="75">
        <f>ROUND('[2]ДС_КСГ был 3 '!AI31+'[2]ДС изменения '!AI31,0)</f>
        <v>0</v>
      </c>
      <c r="AJ31" s="76">
        <f>ROUND('[2]ДС_КСГ был 3 '!AJ31+'[2]ДС изменения '!AJ31,0)</f>
        <v>0</v>
      </c>
      <c r="AK31" s="76">
        <f>ROUND('[2]ДС_КСГ был 3 '!AK31+'[2]ДС изменения '!AK31,0)</f>
        <v>0</v>
      </c>
      <c r="AL31" s="75">
        <f>ROUND('[2]ДС_КСГ был 3 '!AL31+'[2]ДС изменения '!AL31,0)</f>
        <v>0</v>
      </c>
      <c r="AM31" s="76">
        <f>ROUND('[2]ДС_КСГ был 3 '!AM31+'[2]ДС изменения '!AM31,0)</f>
        <v>0</v>
      </c>
      <c r="AN31" s="75">
        <f>ROUND('[2]ДС_КСГ был 3 '!AN31+'[2]ДС изменения '!AN31,0)</f>
        <v>0</v>
      </c>
      <c r="AO31" s="76">
        <f>ROUND('[2]ДС_КСГ был 3 '!AO31+'[2]ДС изменения '!AO31,0)</f>
        <v>0</v>
      </c>
      <c r="AP31" s="76">
        <f>ROUND('[2]ДС_КСГ был 3 '!AP31+'[2]ДС изменения '!AP31,0)</f>
        <v>0</v>
      </c>
      <c r="AQ31" s="75">
        <f>ROUND('[2]ДС_КСГ был 3 '!AQ31+'[2]ДС изменения '!AQ31,0)</f>
        <v>0</v>
      </c>
      <c r="AR31" s="76">
        <f>ROUND('[2]ДС_КСГ был 3 '!AR31+'[2]ДС изменения '!AR31,0)</f>
        <v>0</v>
      </c>
      <c r="AS31" s="76">
        <f>ROUND('[2]ДС_КСГ был 3 '!AS31+'[2]ДС изменения '!AS31,0)</f>
        <v>0</v>
      </c>
      <c r="AT31" s="76">
        <f>ROUND('[2]ДС_КСГ был 3 '!AT31+'[2]ДС изменения '!AT31,0)</f>
        <v>0</v>
      </c>
      <c r="AU31" s="76">
        <f>ROUND('[2]ДС_КСГ был 3 '!AU31+'[2]ДС изменения '!AU31,0)</f>
        <v>0</v>
      </c>
      <c r="AV31" s="76">
        <f>ROUND('[2]ДС_КСГ был 3 '!AV31+'[2]ДС изменения '!AV31,0)</f>
        <v>0</v>
      </c>
      <c r="AW31" s="76">
        <f>ROUND('[2]ДС_КСГ был 3 '!AW31+'[2]ДС изменения '!AW31,0)</f>
        <v>0</v>
      </c>
      <c r="AX31" s="76">
        <f>ROUND('[2]ДС_КСГ был 3 '!AX31+'[2]ДС изменения '!AX31,0)</f>
        <v>0</v>
      </c>
      <c r="AY31" s="76">
        <f>ROUND('[2]ДС_КСГ был 3 '!AY31+'[2]ДС изменения '!AY31,0)</f>
        <v>0</v>
      </c>
      <c r="AZ31" s="76">
        <f>ROUND('[2]ДС_КСГ был 3 '!AZ31+'[2]ДС изменения '!AZ31,0)</f>
        <v>0</v>
      </c>
      <c r="BA31" s="76">
        <f>ROUND('[2]ДС_КСГ был 3 '!BA31+'[2]ДС изменения '!BA31,0)</f>
        <v>0</v>
      </c>
      <c r="BB31" s="75">
        <f>ROUND('[2]ДС_КСГ был 3 '!BB31+'[2]ДС изменения '!BB31,0)</f>
        <v>892</v>
      </c>
      <c r="BC31" s="76">
        <f>ROUND('[2]ДС_КСГ был 3 '!BC31+'[2]ДС изменения '!BC31,0)</f>
        <v>892</v>
      </c>
      <c r="BD31" s="76">
        <f>ROUND('[2]ДС_КСГ был 3 '!BD31+'[2]ДС изменения '!BD31,0)</f>
        <v>0</v>
      </c>
      <c r="BE31" s="75">
        <f>ROUND('[2]ДС_КСГ был 3 '!BE31+'[2]ДС изменения '!BE31,0)</f>
        <v>0</v>
      </c>
      <c r="BF31" s="76">
        <f>ROUND('[2]ДС_КСГ был 3 '!BF31+'[2]ДС изменения '!BF31,0)</f>
        <v>0</v>
      </c>
      <c r="BG31" s="76">
        <f>ROUND('[2]ДС_КСГ был 3 '!BG31+'[2]ДС изменения '!BG31,0)</f>
        <v>0</v>
      </c>
      <c r="BH31" s="75">
        <f>ROUND('[2]ДС_КСГ был 3 '!BH31+'[2]ДС изменения '!BH31,0)</f>
        <v>68</v>
      </c>
      <c r="BI31" s="76">
        <f>ROUND('[2]ДС_КСГ был 3 '!BI31+'[2]ДС изменения '!BI31,0)</f>
        <v>68</v>
      </c>
      <c r="BJ31" s="76">
        <f>ROUND('[2]ДС_КСГ был 3 '!BJ31+'[2]ДС изменения '!BJ31,0)</f>
        <v>0</v>
      </c>
      <c r="BK31" s="76">
        <f>ROUND('[2]ДС_КСГ был 3 '!BK31+'[2]ДС изменения '!BK31,0)</f>
        <v>0</v>
      </c>
      <c r="BL31" s="75">
        <f>ROUND('[2]ДС_КСГ был 3 '!BL31+'[2]ДС изменения '!BL31,0)</f>
        <v>80</v>
      </c>
      <c r="BM31" s="76">
        <f>ROUND('[2]ДС_КСГ был 3 '!BM31+'[2]ДС изменения '!BM31,0)</f>
        <v>80</v>
      </c>
      <c r="BN31" s="76">
        <f>ROUND('[2]ДС_КСГ был 3 '!BN31+'[2]ДС изменения '!BN31,0)</f>
        <v>0</v>
      </c>
      <c r="BO31" s="75">
        <f>ROUND('[2]ДС_КСГ был 3 '!BO31+'[2]ДС изменения '!BO31,0)</f>
        <v>0</v>
      </c>
      <c r="BP31" s="76">
        <f>ROUND('[2]ДС_КСГ был 3 '!BP31+'[2]ДС изменения '!BP31,0)</f>
        <v>0</v>
      </c>
      <c r="BQ31" s="75">
        <f>ROUND('[2]ДС_КСГ был 3 '!BQ31+'[2]ДС изменения '!BQ31,0)</f>
        <v>2</v>
      </c>
      <c r="BR31" s="76">
        <f>ROUND('[2]ДС_КСГ был 3 '!BR31+'[2]ДС изменения '!BR31,0)</f>
        <v>0</v>
      </c>
      <c r="BS31" s="76">
        <f>ROUND('[2]ДС_КСГ был 3 '!BS31+'[2]ДС изменения '!BS31,0)</f>
        <v>0</v>
      </c>
      <c r="BT31" s="76">
        <f>ROUND('[2]ДС_КСГ был 3 '!BT31+'[2]ДС изменения '!BT31,0)</f>
        <v>0</v>
      </c>
      <c r="BU31" s="76">
        <f>ROUND('[2]ДС_КСГ был 3 '!BU31+'[2]ДС изменения '!BU31,0)</f>
        <v>2</v>
      </c>
      <c r="BV31" s="75">
        <f>ROUND('[2]ДС_КСГ был 3 '!BV31+'[2]ДС изменения '!BV31,0)</f>
        <v>0</v>
      </c>
      <c r="BW31" s="76">
        <f>ROUND('[2]ДС_КСГ был 3 '!BW31+'[2]ДС изменения '!BW31,0)</f>
        <v>0</v>
      </c>
      <c r="BX31" s="76">
        <f>ROUND('[2]ДС_КСГ был 3 '!BX31+'[2]ДС изменения '!BX31,0)</f>
        <v>0</v>
      </c>
      <c r="BY31" s="76">
        <f>ROUND('[2]ДС_КСГ был 3 '!BY31+'[2]ДС изменения '!BY31,0)</f>
        <v>0</v>
      </c>
      <c r="BZ31" s="76">
        <f>ROUND('[2]ДС_КСГ был 3 '!BZ31+'[2]ДС изменения '!BZ31,0)</f>
        <v>0</v>
      </c>
      <c r="CA31" s="76">
        <f>ROUND('[2]ДС_КСГ был 3 '!CA31+'[2]ДС изменения '!CA31,0)</f>
        <v>0</v>
      </c>
      <c r="CB31" s="76">
        <f>ROUND('[2]ДС_КСГ был 3 '!CB31+'[2]ДС изменения '!CB31,0)</f>
        <v>0</v>
      </c>
      <c r="CC31" s="76">
        <f>ROUND('[2]ДС_КСГ был 3 '!CC31+'[2]ДС изменения '!CC31,0)</f>
        <v>0</v>
      </c>
      <c r="CD31" s="76">
        <f>ROUND('[2]ДС_КСГ был 3 '!CD31+'[2]ДС изменения '!CD31,0)</f>
        <v>0</v>
      </c>
      <c r="CE31" s="76">
        <f>ROUND('[2]ДС_КСГ был 3 '!CE31+'[2]ДС изменения '!CE31,0)</f>
        <v>0</v>
      </c>
      <c r="CF31" s="76">
        <f>ROUND('[2]ДС_КСГ был 3 '!CF31+'[2]ДС изменения '!CF31,0)</f>
        <v>0</v>
      </c>
      <c r="CG31" s="76">
        <f>ROUND('[2]ДС_КСГ был 3 '!CG31+'[2]ДС изменения '!CG31,0)</f>
        <v>0</v>
      </c>
      <c r="CH31" s="76">
        <f>ROUND('[2]ДС_КСГ был 3 '!CH31+'[2]ДС изменения '!CH31,0)</f>
        <v>0</v>
      </c>
      <c r="CI31" s="76">
        <f>ROUND('[2]ДС_КСГ был 3 '!CI31+'[2]ДС изменения '!CI31,0)</f>
        <v>0</v>
      </c>
      <c r="CJ31" s="76">
        <f>ROUND('[2]ДС_КСГ был 3 '!CJ31+'[2]ДС изменения '!CJ31,0)</f>
        <v>0</v>
      </c>
      <c r="CK31" s="76">
        <f>ROUND('[2]ДС_КСГ был 3 '!CK31+'[2]ДС изменения '!CK31,0)</f>
        <v>0</v>
      </c>
      <c r="CL31" s="76">
        <f>ROUND('[2]ДС_КСГ был 3 '!CL31+'[2]ДС изменения '!CL31,0)</f>
        <v>0</v>
      </c>
      <c r="CM31" s="76">
        <f>ROUND('[2]ДС_КСГ был 3 '!CM31+'[2]ДС изменения '!CM31,0)</f>
        <v>0</v>
      </c>
      <c r="CN31" s="76">
        <f>ROUND('[2]ДС_КСГ был 3 '!CN31+'[2]ДС изменения '!CN31,0)</f>
        <v>0</v>
      </c>
      <c r="CO31" s="76">
        <f>ROUND('[2]ДС_КСГ был 3 '!CO31+'[2]ДС изменения '!CO31,0)</f>
        <v>0</v>
      </c>
      <c r="CP31" s="76">
        <f>ROUND('[2]ДС_КСГ был 3 '!CP31+'[2]ДС изменения '!CP31,0)</f>
        <v>0</v>
      </c>
      <c r="CQ31" s="76">
        <f>ROUND('[2]ДС_КСГ был 3 '!CQ31+'[2]ДС изменения '!CQ31,0)</f>
        <v>0</v>
      </c>
      <c r="CR31" s="76">
        <f>ROUND('[2]ДС_КСГ был 3 '!CR31+'[2]ДС изменения '!CR31,0)</f>
        <v>0</v>
      </c>
      <c r="CS31" s="76">
        <f>ROUND('[2]ДС_КСГ был 3 '!CS31+'[2]ДС изменения '!CS31,0)</f>
        <v>0</v>
      </c>
      <c r="CT31" s="76">
        <f>ROUND('[2]ДС_КСГ был 3 '!CT31+'[2]ДС изменения '!CT31,0)</f>
        <v>0</v>
      </c>
      <c r="CU31" s="76">
        <f>ROUND('[2]ДС_КСГ был 3 '!CU31+'[2]ДС изменения '!CU31,0)</f>
        <v>0</v>
      </c>
      <c r="CV31" s="76">
        <f>ROUND('[2]ДС_КСГ был 3 '!CV31+'[2]ДС изменения '!CV31,0)</f>
        <v>0</v>
      </c>
      <c r="CW31" s="76">
        <f>ROUND('[2]ДС_КСГ был 3 '!CW31+'[2]ДС изменения '!CW31,0)</f>
        <v>0</v>
      </c>
      <c r="CX31" s="76">
        <f>ROUND('[2]ДС_КСГ был 3 '!CX31+'[2]ДС изменения '!CX31,0)</f>
        <v>0</v>
      </c>
      <c r="CY31" s="76">
        <f>ROUND('[2]ДС_КСГ был 3 '!CY31+'[2]ДС изменения '!CY31,0)</f>
        <v>0</v>
      </c>
      <c r="CZ31" s="76">
        <f>ROUND('[2]ДС_КСГ был 3 '!CZ31+'[2]ДС изменения '!CZ31,0)</f>
        <v>0</v>
      </c>
      <c r="DA31" s="76">
        <f>ROUND('[2]ДС_КСГ был 3 '!DA31+'[2]ДС изменения '!DA31,0)</f>
        <v>0</v>
      </c>
      <c r="DB31" s="76">
        <f>ROUND('[2]ДС_КСГ был 3 '!DB31+'[2]ДС изменения '!DB31,0)</f>
        <v>0</v>
      </c>
      <c r="DC31" s="76">
        <f>ROUND('[2]ДС_КСГ был 3 '!DC31+'[2]ДС изменения '!DC31,0)</f>
        <v>0</v>
      </c>
      <c r="DD31" s="76">
        <f>ROUND('[2]ДС_КСГ был 3 '!DD31+'[2]ДС изменения '!DD31,0)</f>
        <v>0</v>
      </c>
      <c r="DE31" s="76">
        <f>ROUND('[2]ДС_КСГ был 3 '!DE31+'[2]ДС изменения '!DE31,0)</f>
        <v>0</v>
      </c>
      <c r="DF31" s="76">
        <f>ROUND('[2]ДС_КСГ был 3 '!DF31+'[2]ДС изменения '!DF31,0)</f>
        <v>0</v>
      </c>
      <c r="DG31" s="76">
        <f>ROUND('[2]ДС_КСГ был 3 '!DG31+'[2]ДС изменения '!DG31,0)</f>
        <v>0</v>
      </c>
      <c r="DH31" s="76">
        <f>ROUND('[2]ДС_КСГ был 3 '!DH31+'[2]ДС изменения '!DH31,0)</f>
        <v>0</v>
      </c>
      <c r="DI31" s="76">
        <f>ROUND('[2]ДС_КСГ был 3 '!DI31+'[2]ДС изменения '!DI31,0)</f>
        <v>0</v>
      </c>
      <c r="DJ31" s="76">
        <f>ROUND('[2]ДС_КСГ был 3 '!DJ31+'[2]ДС изменения '!DJ31,0)</f>
        <v>0</v>
      </c>
      <c r="DK31" s="76">
        <f>ROUND('[2]ДС_КСГ был 3 '!DK31+'[2]ДС изменения '!DK31,0)</f>
        <v>0</v>
      </c>
      <c r="DL31" s="76">
        <f>ROUND('[2]ДС_КСГ был 3 '!DL31+'[2]ДС изменения '!DL31,0)</f>
        <v>0</v>
      </c>
      <c r="DM31" s="76">
        <f>ROUND('[2]ДС_КСГ был 3 '!DM31+'[2]ДС изменения '!DM31,0)</f>
        <v>0</v>
      </c>
      <c r="DN31" s="76">
        <f>ROUND('[2]ДС_КСГ был 3 '!DN31+'[2]ДС изменения '!DN31,0)</f>
        <v>0</v>
      </c>
      <c r="DO31" s="76">
        <f>ROUND('[2]ДС_КСГ был 3 '!DO31+'[2]ДС изменения '!DO31,0)</f>
        <v>0</v>
      </c>
      <c r="DP31" s="76">
        <f>ROUND('[2]ДС_КСГ был 3 '!DP31+'[2]ДС изменения '!DP31,0)</f>
        <v>0</v>
      </c>
      <c r="DQ31" s="76">
        <f>ROUND('[2]ДС_КСГ был 3 '!DQ31+'[2]ДС изменения '!DQ31,0)</f>
        <v>0</v>
      </c>
      <c r="DR31" s="76">
        <f>ROUND('[2]ДС_КСГ был 3 '!DR31+'[2]ДС изменения '!DR31,0)</f>
        <v>0</v>
      </c>
      <c r="DS31" s="76">
        <f>ROUND('[2]ДС_КСГ был 3 '!DS31+'[2]ДС изменения '!DS31,0)</f>
        <v>0</v>
      </c>
      <c r="DT31" s="76">
        <f>ROUND('[2]ДС_КСГ был 3 '!DT31+'[2]ДС изменения '!DT31,0)</f>
        <v>0</v>
      </c>
      <c r="DU31" s="76">
        <f>ROUND('[2]ДС_КСГ был 3 '!DU31+'[2]ДС изменения '!DU31,0)</f>
        <v>0</v>
      </c>
      <c r="DV31" s="76">
        <f>ROUND('[2]ДС_КСГ был 3 '!DV31+'[2]ДС изменения '!DV31,0)</f>
        <v>0</v>
      </c>
      <c r="DW31" s="76">
        <f>ROUND('[2]ДС_КСГ был 3 '!DW31+'[2]ДС изменения '!DW31,0)</f>
        <v>0</v>
      </c>
      <c r="DX31" s="75">
        <f>ROUND('[2]ДС_КСГ был 3 '!DX31+'[2]ДС изменения '!DX31,0)</f>
        <v>0</v>
      </c>
      <c r="DY31" s="76">
        <f>ROUND('[2]ДС_КСГ был 3 '!DY31+'[2]ДС изменения '!DY31,0)</f>
        <v>0</v>
      </c>
      <c r="DZ31" s="76">
        <f>ROUND('[2]ДС_КСГ был 3 '!DZ31+'[2]ДС изменения '!DZ31,0)</f>
        <v>0</v>
      </c>
      <c r="EA31" s="76">
        <f>ROUND('[2]ДС_КСГ был 3 '!EA31+'[2]ДС изменения '!EA31,0)</f>
        <v>0</v>
      </c>
      <c r="EB31" s="76">
        <f>ROUND('[2]ДС_КСГ был 3 '!EB31+'[2]ДС изменения '!EB31,0)</f>
        <v>0</v>
      </c>
      <c r="EC31" s="76">
        <f>ROUND('[2]ДС_КСГ был 3 '!EC31+'[2]ДС изменения '!EC31,0)</f>
        <v>0</v>
      </c>
      <c r="ED31" s="76">
        <f>ROUND('[2]ДС_КСГ был 3 '!ED31+'[2]ДС изменения '!ED31,0)</f>
        <v>0</v>
      </c>
      <c r="EE31" s="75">
        <f>ROUND('[2]ДС_КСГ был 3 '!EE31+'[2]ДС изменения '!EE31,0)</f>
        <v>0</v>
      </c>
      <c r="EF31" s="76">
        <f>ROUND('[2]ДС_КСГ был 3 '!EF31+'[2]ДС изменения '!EF31,0)</f>
        <v>0</v>
      </c>
      <c r="EG31" s="76">
        <f>ROUND('[2]ДС_КСГ был 3 '!EG31+'[2]ДС изменения '!EG31,0)</f>
        <v>0</v>
      </c>
      <c r="EH31" s="76">
        <f>ROUND('[2]ДС_КСГ был 3 '!EH31+'[2]ДС изменения '!EH31,0)</f>
        <v>0</v>
      </c>
      <c r="EI31" s="76">
        <f>ROUND('[2]ДС_КСГ был 3 '!EI31+'[2]ДС изменения '!EI31,0)</f>
        <v>0</v>
      </c>
      <c r="EJ31" s="76">
        <f>ROUND('[2]ДС_КСГ был 3 '!EJ31+'[2]ДС изменения '!EJ31,0)</f>
        <v>0</v>
      </c>
      <c r="EK31" s="76">
        <f>ROUND('[2]ДС_КСГ был 3 '!EK31+'[2]ДС изменения '!EK31,0)</f>
        <v>0</v>
      </c>
      <c r="EL31" s="76">
        <f>ROUND('[2]ДС_КСГ был 3 '!EL31+'[2]ДС изменения '!EL31,0)</f>
        <v>0</v>
      </c>
      <c r="EM31" s="75">
        <f>ROUND('[2]ДС_КСГ был 3 '!EM31+'[2]ДС изменения '!EM31,0)</f>
        <v>0</v>
      </c>
      <c r="EN31" s="76">
        <f>ROUND('[2]ДС_КСГ был 3 '!EN31+'[2]ДС изменения '!EN31,0)</f>
        <v>0</v>
      </c>
      <c r="EO31" s="76">
        <f>ROUND('[2]ДС_КСГ был 3 '!EO31+'[2]ДС изменения '!EO31,0)</f>
        <v>0</v>
      </c>
      <c r="EP31" s="75">
        <f>ROUND('[2]ДС_КСГ был 3 '!EP31+'[2]ДС изменения '!EP31,0)</f>
        <v>30</v>
      </c>
      <c r="EQ31" s="76">
        <f>ROUND('[2]ДС_КСГ был 3 '!EQ31+'[2]ДС изменения '!EQ31,0)</f>
        <v>30</v>
      </c>
      <c r="ER31" s="75">
        <f>ROUND('[2]ДС_КСГ был 3 '!ER31+'[2]ДС изменения '!ER31,0)</f>
        <v>0</v>
      </c>
      <c r="ES31" s="76">
        <f>ROUND('[2]ДС_КСГ был 3 '!ES31+'[2]ДС изменения '!ES31,0)</f>
        <v>0</v>
      </c>
      <c r="ET31" s="75">
        <f>ROUND('[2]ДС_КСГ был 3 '!ET31+'[2]ДС изменения '!ET31,0)</f>
        <v>0</v>
      </c>
      <c r="EU31" s="76">
        <f>ROUND('[2]ДС_КСГ был 3 '!EU31+'[2]ДС изменения '!EU31,0)</f>
        <v>0</v>
      </c>
      <c r="EV31" s="76">
        <f>ROUND('[2]ДС_КСГ был 3 '!EV31+'[2]ДС изменения '!EV31,0)</f>
        <v>0</v>
      </c>
      <c r="EW31" s="76">
        <f>ROUND('[2]ДС_КСГ был 3 '!EW31+'[2]ДС изменения '!EW31,0)</f>
        <v>0</v>
      </c>
      <c r="EX31" s="75">
        <f>ROUND('[2]ДС_КСГ был 3 '!EX31+'[2]ДС изменения '!EX31,0)</f>
        <v>0</v>
      </c>
      <c r="EY31" s="76">
        <f>ROUND('[2]ДС_КСГ был 3 '!EY31+'[2]ДС изменения '!EY31,0)</f>
        <v>0</v>
      </c>
      <c r="EZ31" s="75">
        <f>ROUND('[2]ДС_КСГ был 3 '!EZ31+'[2]ДС изменения '!EZ31,0)</f>
        <v>0</v>
      </c>
      <c r="FA31" s="76">
        <f>ROUND('[2]ДС_КСГ был 3 '!FA31+'[2]ДС изменения '!FA31,0)</f>
        <v>0</v>
      </c>
      <c r="FB31" s="75">
        <f>ROUND('[2]ДС_КСГ был 3 '!FB31+'[2]ДС изменения '!FB31,0)</f>
        <v>0</v>
      </c>
      <c r="FC31" s="76">
        <f>ROUND('[2]ДС_КСГ был 3 '!FC31+'[2]ДС изменения '!FC31,0)</f>
        <v>0</v>
      </c>
      <c r="FD31" s="75">
        <f>ROUND('[2]ДС_КСГ был 3 '!FD31+'[2]ДС изменения '!FD31,0)</f>
        <v>12</v>
      </c>
      <c r="FE31" s="76">
        <f>ROUND('[2]ДС_КСГ был 3 '!FE31+'[2]ДС изменения '!FE31,0)</f>
        <v>0</v>
      </c>
      <c r="FF31" s="76">
        <f>ROUND('[2]ДС_КСГ был 3 '!FF31+'[2]ДС изменения '!FF31,0)</f>
        <v>0</v>
      </c>
      <c r="FG31" s="76">
        <f>ROUND('[2]ДС_КСГ был 3 '!FG31+'[2]ДС изменения '!FG31,0)</f>
        <v>0</v>
      </c>
      <c r="FH31" s="76">
        <f>ROUND('[2]ДС_КСГ был 3 '!FH31+'[2]ДС изменения '!FH31,0)</f>
        <v>12</v>
      </c>
      <c r="FI31" s="75">
        <f>ROUND('[2]ДС_КСГ был 3 '!FI31+'[2]ДС изменения '!FI31,0)</f>
        <v>0</v>
      </c>
      <c r="FJ31" s="76">
        <f>ROUND('[2]ДС_КСГ был 3 '!FJ31+'[2]ДС изменения '!FJ31,0)</f>
        <v>0</v>
      </c>
      <c r="FK31" s="76">
        <f>ROUND('[2]ДС_КСГ был 3 '!FK31+'[2]ДС изменения '!FK31,0)</f>
        <v>0</v>
      </c>
      <c r="FL31" s="76">
        <f>ROUND('[2]ДС_КСГ был 3 '!FL31+'[2]ДС изменения '!FL31,0)</f>
        <v>0</v>
      </c>
      <c r="FM31" s="76">
        <f>ROUND('[2]ДС_КСГ был 3 '!FM31+'[2]ДС изменения '!FM31,0)</f>
        <v>0</v>
      </c>
      <c r="FN31" s="76">
        <f>ROUND('[2]ДС_КСГ был 3 '!FN31+'[2]ДС изменения '!FN31,0)</f>
        <v>0</v>
      </c>
      <c r="FO31" s="76">
        <f>ROUND('[2]ДС_КСГ был 3 '!FO31+'[2]ДС изменения '!FO31,0)</f>
        <v>0</v>
      </c>
      <c r="FP31" s="75">
        <f>ROUND('[2]ДС_КСГ был 3 '!FP31+'[2]ДС изменения '!FP31,0)</f>
        <v>0</v>
      </c>
      <c r="FQ31" s="76">
        <f>ROUND('[2]ДС_КСГ был 3 '!FQ31+'[2]ДС изменения '!FQ31,0)</f>
        <v>0</v>
      </c>
      <c r="FR31" s="76">
        <f>ROUND('[2]ДС_КСГ был 3 '!FR31+'[2]ДС изменения '!FR31,0)</f>
        <v>0</v>
      </c>
      <c r="FS31" s="76">
        <f>ROUND('[2]ДС_КСГ был 3 '!FS31+'[2]ДС изменения '!FS31,0)</f>
        <v>0</v>
      </c>
      <c r="FT31" s="76">
        <f>ROUND('[2]ДС_КСГ был 3 '!FT31+'[2]ДС изменения '!FT31,0)</f>
        <v>0</v>
      </c>
      <c r="FU31" s="76">
        <f>ROUND('[2]ДС_КСГ был 3 '!FU31+'[2]ДС изменения '!FU31,0)</f>
        <v>0</v>
      </c>
      <c r="FV31" s="76">
        <f>ROUND('[2]ДС_КСГ был 3 '!FV31+'[2]ДС изменения '!FV31,0)</f>
        <v>0</v>
      </c>
      <c r="FW31" s="75">
        <f>ROUND('[2]ДС_КСГ был 3 '!FW31+'[2]ДС изменения '!FW31,0)</f>
        <v>0</v>
      </c>
      <c r="FX31" s="76">
        <f>ROUND('[2]ДС_КСГ был 3 '!FX31+'[2]ДС изменения '!FX31,0)</f>
        <v>0</v>
      </c>
      <c r="FY31" s="76">
        <f>ROUND('[2]ДС_КСГ был 3 '!FY31+'[2]ДС изменения '!FY31,0)</f>
        <v>0</v>
      </c>
      <c r="FZ31" s="76">
        <f>ROUND('[2]ДС_КСГ был 3 '!FZ31+'[2]ДС изменения '!FZ31,0)</f>
        <v>0</v>
      </c>
      <c r="GA31" s="76">
        <f>ROUND('[2]ДС_КСГ был 3 '!GA31+'[2]ДС изменения '!GA31,0)</f>
        <v>0</v>
      </c>
      <c r="GB31" s="76">
        <f>ROUND('[2]ДС_КСГ был 3 '!GB31+'[2]ДС изменения '!GB31,0)</f>
        <v>0</v>
      </c>
      <c r="GC31" s="76">
        <f>ROUND('[2]ДС_КСГ был 3 '!GC31+'[2]ДС изменения '!GC31,0)</f>
        <v>0</v>
      </c>
      <c r="GD31" s="76">
        <f>ROUND('[2]ДС_КСГ был 3 '!GD31+'[2]ДС изменения '!GD31,0)</f>
        <v>0</v>
      </c>
      <c r="GE31" s="76">
        <f>ROUND('[2]ДС_КСГ был 3 '!GE31+'[2]ДС изменения '!GE31,0)</f>
        <v>0</v>
      </c>
      <c r="GF31" s="75">
        <f>ROUND('[2]ДС_КСГ был 3 '!GF31+'[2]ДС изменения '!GF31,0)</f>
        <v>0</v>
      </c>
      <c r="GG31" s="76">
        <f>ROUND('[2]ДС_КСГ был 3 '!GG31+'[2]ДС изменения '!GG31,0)</f>
        <v>0</v>
      </c>
      <c r="GH31" s="75">
        <f>ROUND('[2]ДС_КСГ был 3 '!GH31+'[2]ДС изменения '!GH31,0)</f>
        <v>0</v>
      </c>
      <c r="GI31" s="76">
        <f>ROUND('[2]ДС_КСГ был 3 '!GI31+'[2]ДС изменения '!GI31,0)</f>
        <v>0</v>
      </c>
      <c r="GJ31" s="76">
        <f>ROUND('[2]ДС_КСГ был 3 '!GJ31+'[2]ДС изменения '!GJ31,0)</f>
        <v>0</v>
      </c>
      <c r="GK31" s="76">
        <f>ROUND('[2]ДС_КСГ был 3 '!GK31+'[2]ДС изменения '!GK31,0)</f>
        <v>0</v>
      </c>
      <c r="GL31" s="75">
        <f>ROUND('[2]ДС_КСГ был 3 '!GL31+'[2]ДС изменения '!GL31,0)</f>
        <v>66</v>
      </c>
      <c r="GM31" s="76">
        <f>ROUND('[2]ДС_КСГ был 3 '!GM31+'[2]ДС изменения '!GM31,0)</f>
        <v>66</v>
      </c>
      <c r="GN31" s="76">
        <f>ROUND('[2]ДС_КСГ был 3 '!GN31+'[2]ДС изменения '!GN31,0)</f>
        <v>0</v>
      </c>
      <c r="GO31" s="76">
        <f>ROUND('[2]ДС_КСГ был 3 '!GO31+'[2]ДС изменения '!GO31,0)</f>
        <v>0</v>
      </c>
      <c r="GP31" s="76">
        <f>ROUND('[2]ДС_КСГ был 3 '!GP31+'[2]ДС изменения '!GP31,0)</f>
        <v>0</v>
      </c>
      <c r="GQ31" s="75">
        <f>ROUND('[2]ДС_КСГ был 3 '!GQ31+'[2]ДС изменения '!GQ31,0)</f>
        <v>0</v>
      </c>
      <c r="GR31" s="76">
        <f>ROUND('[2]ДС_КСГ был 3 '!GR31+'[2]ДС изменения '!GR31,0)</f>
        <v>0</v>
      </c>
      <c r="GS31" s="76">
        <f>ROUND('[2]ДС_КСГ был 3 '!GS31+'[2]ДС изменения '!GS31,0)</f>
        <v>0</v>
      </c>
      <c r="GT31" s="76">
        <f>ROUND('[2]ДС_КСГ был 3 '!GT31+'[2]ДС изменения '!GT31,0)</f>
        <v>0</v>
      </c>
      <c r="GU31" s="76">
        <f>ROUND('[2]ДС_КСГ был 3 '!GU31+'[2]ДС изменения '!GU31,0)</f>
        <v>0</v>
      </c>
      <c r="GV31" s="76">
        <f>ROUND('[2]ДС_КСГ был 3 '!GV31+'[2]ДС изменения '!GV31,0)</f>
        <v>0</v>
      </c>
      <c r="GW31" s="76">
        <f>ROUND('[2]ДС_КСГ был 3 '!GW31+'[2]ДС изменения '!GW31,0)</f>
        <v>0</v>
      </c>
      <c r="GX31" s="76">
        <f>ROUND('[2]ДС_КСГ был 3 '!GX31+'[2]ДС изменения '!GX31,0)</f>
        <v>0</v>
      </c>
      <c r="GY31" s="76">
        <f>ROUND('[2]ДС_КСГ был 3 '!GY31+'[2]ДС изменения '!GY31,0)</f>
        <v>0</v>
      </c>
      <c r="GZ31" s="76">
        <f>ROUND('[2]ДС_КСГ был 3 '!GZ31+'[2]ДС изменения '!GZ31,0)</f>
        <v>0</v>
      </c>
      <c r="HA31" s="76">
        <f>ROUND('[2]ДС_КСГ был 3 '!HA31+'[2]ДС изменения '!HA31,0)</f>
        <v>0</v>
      </c>
      <c r="HB31" s="76">
        <f>ROUND('[2]ДС_КСГ был 3 '!HB31+'[2]ДС изменения '!HB31,0)</f>
        <v>0</v>
      </c>
      <c r="HC31" s="76">
        <f>ROUND('[2]ДС_КСГ был 3 '!HC31+'[2]ДС изменения '!HC31,0)</f>
        <v>0</v>
      </c>
      <c r="HD31" s="76">
        <f>ROUND('[2]ДС_КСГ был 3 '!HD31+'[2]ДС изменения '!HD31,0)</f>
        <v>0</v>
      </c>
      <c r="HE31" s="76">
        <f>ROUND('[2]ДС_КСГ был 3 '!HE31+'[2]ДС изменения '!HE31,0)</f>
        <v>0</v>
      </c>
      <c r="HF31" s="76">
        <f>ROUND('[2]ДС_КСГ был 3 '!HF31+'[2]ДС изменения '!HF31,0)</f>
        <v>0</v>
      </c>
      <c r="HG31" s="76">
        <f>ROUND('[2]ДС_КСГ был 3 '!HG31+'[2]ДС изменения '!HG31,0)</f>
        <v>0</v>
      </c>
      <c r="HH31" s="76">
        <f>ROUND('[2]ДС_КСГ был 3 '!HH31+'[2]ДС изменения '!HH31,0)</f>
        <v>0</v>
      </c>
      <c r="HI31" s="76">
        <f>ROUND('[2]ДС_КСГ был 3 '!HI31+'[2]ДС изменения '!HI31,0)</f>
        <v>0</v>
      </c>
      <c r="HJ31" s="76">
        <f>ROUND('[2]ДС_КСГ был 3 '!HJ31+'[2]ДС изменения '!HJ31,0)</f>
        <v>0</v>
      </c>
      <c r="HK31" s="76">
        <f>ROUND('[2]ДС_КСГ был 3 '!HK31+'[2]ДС изменения '!HK31,0)</f>
        <v>0</v>
      </c>
      <c r="HL31" s="76">
        <f>ROUND('[2]ДС_КСГ был 3 '!HL31+'[2]ДС изменения '!HL31,0)</f>
        <v>0</v>
      </c>
      <c r="HM31" s="76">
        <f>ROUND('[2]ДС_КСГ был 3 '!HM31+'[2]ДС изменения '!HM31,0)</f>
        <v>0</v>
      </c>
      <c r="HN31" s="76">
        <f>ROUND('[2]ДС_КСГ был 3 '!HN31+'[2]ДС изменения '!HN31,0)</f>
        <v>0</v>
      </c>
      <c r="HO31" s="76">
        <f>ROUND('[2]ДС_КСГ был 3 '!HO31+'[2]ДС изменения '!HO31,0)</f>
        <v>0</v>
      </c>
      <c r="HP31" s="76">
        <f>ROUND('[2]ДС_КСГ был 3 '!HP31+'[2]ДС изменения '!HP31,0)</f>
        <v>0</v>
      </c>
      <c r="HQ31" s="76">
        <f>ROUND('[2]ДС_КСГ был 3 '!HQ31+'[2]ДС изменения '!HQ31,0)</f>
        <v>0</v>
      </c>
      <c r="HR31" s="76">
        <f>ROUND('[2]ДС_КСГ был 3 '!HR31+'[2]ДС изменения '!HR31,0)</f>
        <v>0</v>
      </c>
      <c r="HS31" s="76">
        <f>ROUND('[2]ДС_КСГ был 3 '!HS31+'[2]ДС изменения '!HS31,0)</f>
        <v>0</v>
      </c>
      <c r="HT31" s="76">
        <f>ROUND('[2]ДС_КСГ был 3 '!HT31+'[2]ДС изменения '!HT31,0)</f>
        <v>0</v>
      </c>
      <c r="HU31" s="76">
        <f>ROUND('[2]ДС_КСГ был 3 '!HU31+'[2]ДС изменения '!HU31,0)</f>
        <v>0</v>
      </c>
      <c r="HV31" s="75">
        <f>ROUND('[2]ДС_КСГ был 3 '!HV31+'[2]ДС изменения '!HV31,0)</f>
        <v>0</v>
      </c>
      <c r="HW31" s="76">
        <f>ROUND('[2]ДС_КСГ был 3 '!HW31+'[2]ДС изменения '!HW31,0)</f>
        <v>0</v>
      </c>
      <c r="HX31" s="76">
        <f>ROUND('[2]ДС_КСГ был 3 '!HX31+'[2]ДС изменения '!HX31,0)</f>
        <v>0</v>
      </c>
      <c r="HY31" s="76">
        <f>ROUND('[2]ДС_КСГ был 3 '!HY31+'[2]ДС изменения '!HY31,0)</f>
        <v>0</v>
      </c>
      <c r="HZ31" s="76">
        <f>ROUND('[2]ДС_КСГ был 3 '!HZ31+'[2]ДС изменения '!HZ31,0)</f>
        <v>0</v>
      </c>
      <c r="IA31" s="76">
        <f>ROUND('[2]ДС_КСГ был 3 '!IA31+'[2]ДС изменения '!IA31,0)</f>
        <v>0</v>
      </c>
      <c r="IB31" s="76">
        <f>ROUND('[2]ДС_КСГ был 3 '!IB31+'[2]ДС изменения '!IB31,0)</f>
        <v>0</v>
      </c>
      <c r="IC31" s="76">
        <f>ROUND('[2]ДС_КСГ был 3 '!IC31+'[2]ДС изменения '!IC31,0)</f>
        <v>0</v>
      </c>
      <c r="ID31" s="76">
        <f>ROUND('[2]ДС_КСГ был 3 '!ID31+'[2]ДС изменения '!ID31,0)</f>
        <v>0</v>
      </c>
      <c r="IE31" s="76">
        <f>ROUND('[2]ДС_КСГ был 3 '!IE31+'[2]ДС изменения '!IE31,0)</f>
        <v>0</v>
      </c>
      <c r="IF31" s="76">
        <f>ROUND('[2]ДС_КСГ был 3 '!IF31+'[2]ДС изменения '!IF31,0)</f>
        <v>0</v>
      </c>
      <c r="IG31" s="76">
        <f>ROUND('[2]ДС_КСГ был 3 '!IG31+'[2]ДС изменения '!IG31,0)</f>
        <v>0</v>
      </c>
      <c r="IH31" s="76">
        <f>ROUND('[2]ДС_КСГ был 3 '!IH31+'[2]ДС изменения '!IH31,0)</f>
        <v>0</v>
      </c>
      <c r="II31" s="76">
        <f>ROUND('[2]ДС_КСГ был 3 '!II31+'[2]ДС изменения '!II31,0)</f>
        <v>0</v>
      </c>
      <c r="IJ31" s="76">
        <f>ROUND('[2]ДС_КСГ был 3 '!IJ31+'[2]ДС изменения '!IJ31,0)</f>
        <v>0</v>
      </c>
      <c r="IK31" s="76">
        <f>ROUND('[2]ДС_КСГ был 3 '!IK31+'[2]ДС изменения '!IK31,0)</f>
        <v>0</v>
      </c>
      <c r="IL31" s="76">
        <f>ROUND('[2]ДС_КСГ был 3 '!IL31+'[2]ДС изменения '!IL31,0)</f>
        <v>0</v>
      </c>
      <c r="IM31" s="80">
        <f t="shared" si="8"/>
        <v>1217</v>
      </c>
      <c r="IN31" s="81"/>
    </row>
    <row r="32" spans="1:248" ht="18.75" x14ac:dyDescent="0.3">
      <c r="A32" s="93">
        <v>17</v>
      </c>
      <c r="B32" s="82" t="s">
        <v>509</v>
      </c>
      <c r="C32" s="75">
        <f>ROUND('[2]ДС_КСГ был 3 '!C32+'[2]ДС изменения '!C32,0)</f>
        <v>0</v>
      </c>
      <c r="D32" s="75">
        <f>ROUND('[2]ДС_КСГ был 3 '!D32+'[2]ДС изменения '!D32,0)</f>
        <v>35</v>
      </c>
      <c r="E32" s="76">
        <f>ROUND('[2]ДС_КСГ был 3 '!E32+'[2]ДС изменения '!E32,0)</f>
        <v>0</v>
      </c>
      <c r="F32" s="76">
        <f>ROUND('[2]ДС_КСГ был 3 '!F32+'[2]ДС изменения '!F32,0)</f>
        <v>35</v>
      </c>
      <c r="G32" s="76">
        <f>ROUND('[2]ДС_КСГ был 3 '!G32+'[2]ДС изменения '!G32,0)</f>
        <v>0</v>
      </c>
      <c r="H32" s="76">
        <f>ROUND('[2]ДС_КСГ был 3 '!H32+'[2]ДС изменения '!H32,0)</f>
        <v>0</v>
      </c>
      <c r="I32" s="76">
        <f>ROUND('[2]ДС_КСГ был 3 '!I32+'[2]ДС изменения '!I32,0)</f>
        <v>0</v>
      </c>
      <c r="J32" s="76">
        <f>ROUND('[2]ДС_КСГ был 3 '!J32+'[2]ДС изменения '!J32,0)</f>
        <v>0</v>
      </c>
      <c r="K32" s="75">
        <f>ROUND('[2]ДС_КСГ был 3 '!K32+'[2]ДС изменения '!K32,0)</f>
        <v>0</v>
      </c>
      <c r="L32" s="76">
        <f>ROUND('[2]ДС_КСГ был 3 '!L32+'[2]ДС изменения '!L32,0)</f>
        <v>0</v>
      </c>
      <c r="M32" s="76">
        <f>ROUND('[2]ДС_КСГ был 3 '!M32+'[2]ДС изменения '!M32,0)</f>
        <v>0</v>
      </c>
      <c r="N32" s="76">
        <f>ROUND('[2]ДС_КСГ был 3 '!N32+'[2]ДС изменения '!N32,0)</f>
        <v>0</v>
      </c>
      <c r="O32" s="76">
        <f>ROUND('[2]ДС_КСГ был 3 '!O32+'[2]ДС изменения '!O32,0)</f>
        <v>0</v>
      </c>
      <c r="P32" s="75">
        <f>ROUND('[2]ДС_КСГ был 3 '!P32+'[2]ДС изменения '!P32,0)</f>
        <v>0</v>
      </c>
      <c r="Q32" s="76">
        <f>ROUND('[2]ДС_КСГ был 3 '!Q32+'[2]ДС изменения '!Q32,0)</f>
        <v>0</v>
      </c>
      <c r="R32" s="75">
        <f>ROUND('[2]ДС_КСГ был 3 '!R32+'[2]ДС изменения '!R32,0)</f>
        <v>8</v>
      </c>
      <c r="S32" s="76">
        <f>ROUND('[2]ДС_КСГ был 3 '!S32+'[2]ДС изменения '!S32,0)</f>
        <v>8</v>
      </c>
      <c r="T32" s="75">
        <f>ROUND('[2]ДС_КСГ был 3 '!T32+'[2]ДС изменения '!T32,0)</f>
        <v>0</v>
      </c>
      <c r="U32" s="76">
        <f>ROUND('[2]ДС_КСГ был 3 '!U32+'[2]ДС изменения '!U32,0)</f>
        <v>0</v>
      </c>
      <c r="V32" s="76">
        <f>ROUND('[2]ДС_КСГ был 3 '!V32+'[2]ДС изменения '!V32,0)</f>
        <v>0</v>
      </c>
      <c r="W32" s="76">
        <f>ROUND('[2]ДС_КСГ был 3 '!W32+'[2]ДС изменения '!W32,0)</f>
        <v>0</v>
      </c>
      <c r="X32" s="75">
        <f>ROUND('[2]ДС_КСГ был 3 '!X32+'[2]ДС изменения '!X32,0)</f>
        <v>2</v>
      </c>
      <c r="Y32" s="76">
        <f>ROUND('[2]ДС_КСГ был 3 '!Y32+'[2]ДС изменения '!Y32,0)</f>
        <v>1</v>
      </c>
      <c r="Z32" s="76">
        <f>ROUND('[2]ДС_КСГ был 3 '!Z32+'[2]ДС изменения '!Z32,0)</f>
        <v>0</v>
      </c>
      <c r="AA32" s="76">
        <f>ROUND('[2]ДС_КСГ был 3 '!AA32+'[2]ДС изменения '!AA32,0)</f>
        <v>1</v>
      </c>
      <c r="AB32" s="76">
        <f>ROUND('[2]ДС_КСГ был 3 '!AB32+'[2]ДС изменения '!AB32,0)</f>
        <v>0</v>
      </c>
      <c r="AC32" s="75">
        <f>ROUND('[2]ДС_КСГ был 3 '!AC32+'[2]ДС изменения '!AC32,0)</f>
        <v>0</v>
      </c>
      <c r="AD32" s="76">
        <f>ROUND('[2]ДС_КСГ был 3 '!AD32+'[2]ДС изменения '!AD32,0)</f>
        <v>0</v>
      </c>
      <c r="AE32" s="75">
        <f>ROUND('[2]ДС_КСГ был 3 '!AE32+'[2]ДС изменения '!AE32,0)</f>
        <v>0</v>
      </c>
      <c r="AF32" s="76">
        <f>ROUND('[2]ДС_КСГ был 3 '!AF32+'[2]ДС изменения '!AF32,0)</f>
        <v>0</v>
      </c>
      <c r="AG32" s="76">
        <f>ROUND('[2]ДС_КСГ был 3 '!AG32+'[2]ДС изменения '!AG32,0)</f>
        <v>0</v>
      </c>
      <c r="AH32" s="76">
        <f>ROUND('[2]ДС_КСГ был 3 '!AH32+'[2]ДС изменения '!AH32,0)</f>
        <v>0</v>
      </c>
      <c r="AI32" s="75">
        <f>ROUND('[2]ДС_КСГ был 3 '!AI32+'[2]ДС изменения '!AI32,0)</f>
        <v>0</v>
      </c>
      <c r="AJ32" s="76">
        <f>ROUND('[2]ДС_КСГ был 3 '!AJ32+'[2]ДС изменения '!AJ32,0)</f>
        <v>0</v>
      </c>
      <c r="AK32" s="76">
        <f>ROUND('[2]ДС_КСГ был 3 '!AK32+'[2]ДС изменения '!AK32,0)</f>
        <v>0</v>
      </c>
      <c r="AL32" s="75">
        <f>ROUND('[2]ДС_КСГ был 3 '!AL32+'[2]ДС изменения '!AL32,0)</f>
        <v>0</v>
      </c>
      <c r="AM32" s="76">
        <f>ROUND('[2]ДС_КСГ был 3 '!AM32+'[2]ДС изменения '!AM32,0)</f>
        <v>0</v>
      </c>
      <c r="AN32" s="75">
        <f>ROUND('[2]ДС_КСГ был 3 '!AN32+'[2]ДС изменения '!AN32,0)</f>
        <v>0</v>
      </c>
      <c r="AO32" s="76">
        <f>ROUND('[2]ДС_КСГ был 3 '!AO32+'[2]ДС изменения '!AO32,0)</f>
        <v>0</v>
      </c>
      <c r="AP32" s="76">
        <f>ROUND('[2]ДС_КСГ был 3 '!AP32+'[2]ДС изменения '!AP32,0)</f>
        <v>0</v>
      </c>
      <c r="AQ32" s="75">
        <f>ROUND('[2]ДС_КСГ был 3 '!AQ32+'[2]ДС изменения '!AQ32,0)</f>
        <v>1</v>
      </c>
      <c r="AR32" s="76">
        <f>ROUND('[2]ДС_КСГ был 3 '!AR32+'[2]ДС изменения '!AR32,0)</f>
        <v>0</v>
      </c>
      <c r="AS32" s="76">
        <f>ROUND('[2]ДС_КСГ был 3 '!AS32+'[2]ДС изменения '!AS32,0)</f>
        <v>0</v>
      </c>
      <c r="AT32" s="76">
        <f>ROUND('[2]ДС_КСГ был 3 '!AT32+'[2]ДС изменения '!AT32,0)</f>
        <v>0</v>
      </c>
      <c r="AU32" s="76">
        <f>ROUND('[2]ДС_КСГ был 3 '!AU32+'[2]ДС изменения '!AU32,0)</f>
        <v>0</v>
      </c>
      <c r="AV32" s="76">
        <f>ROUND('[2]ДС_КСГ был 3 '!AV32+'[2]ДС изменения '!AV32,0)</f>
        <v>1</v>
      </c>
      <c r="AW32" s="76">
        <f>ROUND('[2]ДС_КСГ был 3 '!AW32+'[2]ДС изменения '!AW32,0)</f>
        <v>0</v>
      </c>
      <c r="AX32" s="76">
        <f>ROUND('[2]ДС_КСГ был 3 '!AX32+'[2]ДС изменения '!AX32,0)</f>
        <v>0</v>
      </c>
      <c r="AY32" s="76">
        <f>ROUND('[2]ДС_КСГ был 3 '!AY32+'[2]ДС изменения '!AY32,0)</f>
        <v>0</v>
      </c>
      <c r="AZ32" s="76">
        <f>ROUND('[2]ДС_КСГ был 3 '!AZ32+'[2]ДС изменения '!AZ32,0)</f>
        <v>0</v>
      </c>
      <c r="BA32" s="76">
        <f>ROUND('[2]ДС_КСГ был 3 '!BA32+'[2]ДС изменения '!BA32,0)</f>
        <v>0</v>
      </c>
      <c r="BB32" s="75">
        <f>ROUND('[2]ДС_КСГ был 3 '!BB32+'[2]ДС изменения '!BB32,0)</f>
        <v>527</v>
      </c>
      <c r="BC32" s="76">
        <f>ROUND('[2]ДС_КСГ был 3 '!BC32+'[2]ДС изменения '!BC32,0)</f>
        <v>527</v>
      </c>
      <c r="BD32" s="76">
        <f>ROUND('[2]ДС_КСГ был 3 '!BD32+'[2]ДС изменения '!BD32,0)</f>
        <v>0</v>
      </c>
      <c r="BE32" s="75">
        <f>ROUND('[2]ДС_КСГ был 3 '!BE32+'[2]ДС изменения '!BE32,0)</f>
        <v>0</v>
      </c>
      <c r="BF32" s="76">
        <f>ROUND('[2]ДС_КСГ был 3 '!BF32+'[2]ДС изменения '!BF32,0)</f>
        <v>0</v>
      </c>
      <c r="BG32" s="76">
        <f>ROUND('[2]ДС_КСГ был 3 '!BG32+'[2]ДС изменения '!BG32,0)</f>
        <v>0</v>
      </c>
      <c r="BH32" s="75">
        <f>ROUND('[2]ДС_КСГ был 3 '!BH32+'[2]ДС изменения '!BH32,0)</f>
        <v>6</v>
      </c>
      <c r="BI32" s="76">
        <f>ROUND('[2]ДС_КСГ был 3 '!BI32+'[2]ДС изменения '!BI32,0)</f>
        <v>6</v>
      </c>
      <c r="BJ32" s="76">
        <f>ROUND('[2]ДС_КСГ был 3 '!BJ32+'[2]ДС изменения '!BJ32,0)</f>
        <v>0</v>
      </c>
      <c r="BK32" s="76">
        <f>ROUND('[2]ДС_КСГ был 3 '!BK32+'[2]ДС изменения '!BK32,0)</f>
        <v>0</v>
      </c>
      <c r="BL32" s="75">
        <f>ROUND('[2]ДС_КСГ был 3 '!BL32+'[2]ДС изменения '!BL32,0)</f>
        <v>154</v>
      </c>
      <c r="BM32" s="76">
        <f>ROUND('[2]ДС_КСГ был 3 '!BM32+'[2]ДС изменения '!BM32,0)</f>
        <v>154</v>
      </c>
      <c r="BN32" s="76">
        <f>ROUND('[2]ДС_КСГ был 3 '!BN32+'[2]ДС изменения '!BN32,0)</f>
        <v>0</v>
      </c>
      <c r="BO32" s="75">
        <f>ROUND('[2]ДС_КСГ был 3 '!BO32+'[2]ДС изменения '!BO32,0)</f>
        <v>0</v>
      </c>
      <c r="BP32" s="76">
        <f>ROUND('[2]ДС_КСГ был 3 '!BP32+'[2]ДС изменения '!BP32,0)</f>
        <v>0</v>
      </c>
      <c r="BQ32" s="75">
        <f>ROUND('[2]ДС_КСГ был 3 '!BQ32+'[2]ДС изменения '!BQ32,0)</f>
        <v>0</v>
      </c>
      <c r="BR32" s="76">
        <f>ROUND('[2]ДС_КСГ был 3 '!BR32+'[2]ДС изменения '!BR32,0)</f>
        <v>0</v>
      </c>
      <c r="BS32" s="76">
        <f>ROUND('[2]ДС_КСГ был 3 '!BS32+'[2]ДС изменения '!BS32,0)</f>
        <v>0</v>
      </c>
      <c r="BT32" s="76">
        <f>ROUND('[2]ДС_КСГ был 3 '!BT32+'[2]ДС изменения '!BT32,0)</f>
        <v>0</v>
      </c>
      <c r="BU32" s="76">
        <f>ROUND('[2]ДС_КСГ был 3 '!BU32+'[2]ДС изменения '!BU32,0)</f>
        <v>0</v>
      </c>
      <c r="BV32" s="88">
        <f>ROUND('[2]ДС_КСГ был 3 '!BV32+'[2]ДС изменения '!BV32,0)</f>
        <v>250</v>
      </c>
      <c r="BW32" s="76">
        <f>ROUND('[2]ДС_КСГ был 3 '!BW32+'[2]ДС изменения '!BW32,0)</f>
        <v>0</v>
      </c>
      <c r="BX32" s="76">
        <f>ROUND('[2]ДС_КСГ был 3 '!BX32+'[2]ДС изменения '!BX32,0)</f>
        <v>0</v>
      </c>
      <c r="BY32" s="76">
        <f>ROUND('[2]ДС_КСГ был 3 '!BY32+'[2]ДС изменения '!BY32,0)</f>
        <v>0</v>
      </c>
      <c r="BZ32" s="76">
        <f>ROUND('[2]ДС_КСГ был 3 '!BZ32+'[2]ДС изменения '!BZ32,0)</f>
        <v>0</v>
      </c>
      <c r="CA32" s="76">
        <f>ROUND('[2]ДС_КСГ был 3 '!CA32+'[2]ДС изменения '!CA32,0)</f>
        <v>0</v>
      </c>
      <c r="CB32" s="76">
        <f>ROUND('[2]ДС_КСГ был 3 '!CB32+'[2]ДС изменения '!CB32,0)</f>
        <v>80</v>
      </c>
      <c r="CC32" s="76">
        <f>ROUND('[2]ДС_КСГ был 3 '!CC32+'[2]ДС изменения '!CC32,0)</f>
        <v>0</v>
      </c>
      <c r="CD32" s="78">
        <f>ROUND('[2]ДС_КСГ был 3 '!CD32+'[2]ДС изменения '!CD32,0)</f>
        <v>170</v>
      </c>
      <c r="CE32" s="76">
        <f>ROUND('[2]ДС_КСГ был 3 '!CE32+'[2]ДС изменения '!CE32,0)</f>
        <v>0</v>
      </c>
      <c r="CF32" s="76">
        <f>ROUND('[2]ДС_КСГ был 3 '!CF32+'[2]ДС изменения '!CF32,0)</f>
        <v>0</v>
      </c>
      <c r="CG32" s="76">
        <f>ROUND('[2]ДС_КСГ был 3 '!CG32+'[2]ДС изменения '!CG32,0)</f>
        <v>0</v>
      </c>
      <c r="CH32" s="76">
        <f>ROUND('[2]ДС_КСГ был 3 '!CH32+'[2]ДС изменения '!CH32,0)</f>
        <v>0</v>
      </c>
      <c r="CI32" s="76">
        <f>ROUND('[2]ДС_КСГ был 3 '!CI32+'[2]ДС изменения '!CI32,0)</f>
        <v>0</v>
      </c>
      <c r="CJ32" s="76">
        <f>ROUND('[2]ДС_КСГ был 3 '!CJ32+'[2]ДС изменения '!CJ32,0)</f>
        <v>0</v>
      </c>
      <c r="CK32" s="76">
        <f>ROUND('[2]ДС_КСГ был 3 '!CK32+'[2]ДС изменения '!CK32,0)</f>
        <v>0</v>
      </c>
      <c r="CL32" s="76">
        <f>ROUND('[2]ДС_КСГ был 3 '!CL32+'[2]ДС изменения '!CL32,0)</f>
        <v>0</v>
      </c>
      <c r="CM32" s="76">
        <f>ROUND('[2]ДС_КСГ был 3 '!CM32+'[2]ДС изменения '!CM32,0)</f>
        <v>0</v>
      </c>
      <c r="CN32" s="76">
        <f>ROUND('[2]ДС_КСГ был 3 '!CN32+'[2]ДС изменения '!CN32,0)</f>
        <v>0</v>
      </c>
      <c r="CO32" s="76">
        <f>ROUND('[2]ДС_КСГ был 3 '!CO32+'[2]ДС изменения '!CO32,0)</f>
        <v>0</v>
      </c>
      <c r="CP32" s="76">
        <f>ROUND('[2]ДС_КСГ был 3 '!CP32+'[2]ДС изменения '!CP32,0)</f>
        <v>0</v>
      </c>
      <c r="CQ32" s="76">
        <f>ROUND('[2]ДС_КСГ был 3 '!CQ32+'[2]ДС изменения '!CQ32,0)</f>
        <v>0</v>
      </c>
      <c r="CR32" s="76">
        <f>ROUND('[2]ДС_КСГ был 3 '!CR32+'[2]ДС изменения '!CR32,0)</f>
        <v>0</v>
      </c>
      <c r="CS32" s="76">
        <f>ROUND('[2]ДС_КСГ был 3 '!CS32+'[2]ДС изменения '!CS32,0)</f>
        <v>0</v>
      </c>
      <c r="CT32" s="76">
        <f>ROUND('[2]ДС_КСГ был 3 '!CT32+'[2]ДС изменения '!CT32,0)</f>
        <v>0</v>
      </c>
      <c r="CU32" s="76">
        <f>ROUND('[2]ДС_КСГ был 3 '!CU32+'[2]ДС изменения '!CU32,0)</f>
        <v>0</v>
      </c>
      <c r="CV32" s="76">
        <f>ROUND('[2]ДС_КСГ был 3 '!CV32+'[2]ДС изменения '!CV32,0)</f>
        <v>0</v>
      </c>
      <c r="CW32" s="76">
        <f>ROUND('[2]ДС_КСГ был 3 '!CW32+'[2]ДС изменения '!CW32,0)</f>
        <v>0</v>
      </c>
      <c r="CX32" s="76">
        <f>ROUND('[2]ДС_КСГ был 3 '!CX32+'[2]ДС изменения '!CX32,0)</f>
        <v>0</v>
      </c>
      <c r="CY32" s="76">
        <f>ROUND('[2]ДС_КСГ был 3 '!CY32+'[2]ДС изменения '!CY32,0)</f>
        <v>0</v>
      </c>
      <c r="CZ32" s="76">
        <f>ROUND('[2]ДС_КСГ был 3 '!CZ32+'[2]ДС изменения '!CZ32,0)</f>
        <v>0</v>
      </c>
      <c r="DA32" s="76">
        <f>ROUND('[2]ДС_КСГ был 3 '!DA32+'[2]ДС изменения '!DA32,0)</f>
        <v>0</v>
      </c>
      <c r="DB32" s="76">
        <f>ROUND('[2]ДС_КСГ был 3 '!DB32+'[2]ДС изменения '!DB32,0)</f>
        <v>0</v>
      </c>
      <c r="DC32" s="76">
        <f>ROUND('[2]ДС_КСГ был 3 '!DC32+'[2]ДС изменения '!DC32,0)</f>
        <v>0</v>
      </c>
      <c r="DD32" s="76">
        <f>ROUND('[2]ДС_КСГ был 3 '!DD32+'[2]ДС изменения '!DD32,0)</f>
        <v>0</v>
      </c>
      <c r="DE32" s="76">
        <f>ROUND('[2]ДС_КСГ был 3 '!DE32+'[2]ДС изменения '!DE32,0)</f>
        <v>0</v>
      </c>
      <c r="DF32" s="76">
        <f>ROUND('[2]ДС_КСГ был 3 '!DF32+'[2]ДС изменения '!DF32,0)</f>
        <v>0</v>
      </c>
      <c r="DG32" s="76">
        <f>ROUND('[2]ДС_КСГ был 3 '!DG32+'[2]ДС изменения '!DG32,0)</f>
        <v>0</v>
      </c>
      <c r="DH32" s="76">
        <f>ROUND('[2]ДС_КСГ был 3 '!DH32+'[2]ДС изменения '!DH32,0)</f>
        <v>0</v>
      </c>
      <c r="DI32" s="76">
        <f>ROUND('[2]ДС_КСГ был 3 '!DI32+'[2]ДС изменения '!DI32,0)</f>
        <v>0</v>
      </c>
      <c r="DJ32" s="76">
        <f>ROUND('[2]ДС_КСГ был 3 '!DJ32+'[2]ДС изменения '!DJ32,0)</f>
        <v>0</v>
      </c>
      <c r="DK32" s="76">
        <f>ROUND('[2]ДС_КСГ был 3 '!DK32+'[2]ДС изменения '!DK32,0)</f>
        <v>0</v>
      </c>
      <c r="DL32" s="76">
        <f>ROUND('[2]ДС_КСГ был 3 '!DL32+'[2]ДС изменения '!DL32,0)</f>
        <v>0</v>
      </c>
      <c r="DM32" s="76">
        <f>ROUND('[2]ДС_КСГ был 3 '!DM32+'[2]ДС изменения '!DM32,0)</f>
        <v>0</v>
      </c>
      <c r="DN32" s="76">
        <f>ROUND('[2]ДС_КСГ был 3 '!DN32+'[2]ДС изменения '!DN32,0)</f>
        <v>0</v>
      </c>
      <c r="DO32" s="76">
        <f>ROUND('[2]ДС_КСГ был 3 '!DO32+'[2]ДС изменения '!DO32,0)</f>
        <v>0</v>
      </c>
      <c r="DP32" s="76">
        <f>ROUND('[2]ДС_КСГ был 3 '!DP32+'[2]ДС изменения '!DP32,0)</f>
        <v>0</v>
      </c>
      <c r="DQ32" s="76">
        <f>ROUND('[2]ДС_КСГ был 3 '!DQ32+'[2]ДС изменения '!DQ32,0)</f>
        <v>0</v>
      </c>
      <c r="DR32" s="76">
        <f>ROUND('[2]ДС_КСГ был 3 '!DR32+'[2]ДС изменения '!DR32,0)</f>
        <v>0</v>
      </c>
      <c r="DS32" s="76">
        <f>ROUND('[2]ДС_КСГ был 3 '!DS32+'[2]ДС изменения '!DS32,0)</f>
        <v>0</v>
      </c>
      <c r="DT32" s="76">
        <f>ROUND('[2]ДС_КСГ был 3 '!DT32+'[2]ДС изменения '!DT32,0)</f>
        <v>0</v>
      </c>
      <c r="DU32" s="76">
        <f>ROUND('[2]ДС_КСГ был 3 '!DU32+'[2]ДС изменения '!DU32,0)</f>
        <v>0</v>
      </c>
      <c r="DV32" s="76">
        <f>ROUND('[2]ДС_КСГ был 3 '!DV32+'[2]ДС изменения '!DV32,0)</f>
        <v>0</v>
      </c>
      <c r="DW32" s="76">
        <f>ROUND('[2]ДС_КСГ был 3 '!DW32+'[2]ДС изменения '!DW32,0)</f>
        <v>0</v>
      </c>
      <c r="DX32" s="75">
        <f>ROUND('[2]ДС_КСГ был 3 '!DX32+'[2]ДС изменения '!DX32,0)</f>
        <v>0</v>
      </c>
      <c r="DY32" s="76">
        <f>ROUND('[2]ДС_КСГ был 3 '!DY32+'[2]ДС изменения '!DY32,0)</f>
        <v>0</v>
      </c>
      <c r="DZ32" s="76">
        <f>ROUND('[2]ДС_КСГ был 3 '!DZ32+'[2]ДС изменения '!DZ32,0)</f>
        <v>0</v>
      </c>
      <c r="EA32" s="76">
        <f>ROUND('[2]ДС_КСГ был 3 '!EA32+'[2]ДС изменения '!EA32,0)</f>
        <v>0</v>
      </c>
      <c r="EB32" s="76">
        <f>ROUND('[2]ДС_КСГ был 3 '!EB32+'[2]ДС изменения '!EB32,0)</f>
        <v>0</v>
      </c>
      <c r="EC32" s="76">
        <f>ROUND('[2]ДС_КСГ был 3 '!EC32+'[2]ДС изменения '!EC32,0)</f>
        <v>0</v>
      </c>
      <c r="ED32" s="76">
        <f>ROUND('[2]ДС_КСГ был 3 '!ED32+'[2]ДС изменения '!ED32,0)</f>
        <v>0</v>
      </c>
      <c r="EE32" s="75">
        <f>ROUND('[2]ДС_КСГ был 3 '!EE32+'[2]ДС изменения '!EE32,0)</f>
        <v>0</v>
      </c>
      <c r="EF32" s="76">
        <f>ROUND('[2]ДС_КСГ был 3 '!EF32+'[2]ДС изменения '!EF32,0)</f>
        <v>0</v>
      </c>
      <c r="EG32" s="76">
        <f>ROUND('[2]ДС_КСГ был 3 '!EG32+'[2]ДС изменения '!EG32,0)</f>
        <v>0</v>
      </c>
      <c r="EH32" s="76">
        <f>ROUND('[2]ДС_КСГ был 3 '!EH32+'[2]ДС изменения '!EH32,0)</f>
        <v>0</v>
      </c>
      <c r="EI32" s="76">
        <f>ROUND('[2]ДС_КСГ был 3 '!EI32+'[2]ДС изменения '!EI32,0)</f>
        <v>0</v>
      </c>
      <c r="EJ32" s="76">
        <f>ROUND('[2]ДС_КСГ был 3 '!EJ32+'[2]ДС изменения '!EJ32,0)</f>
        <v>0</v>
      </c>
      <c r="EK32" s="76">
        <f>ROUND('[2]ДС_КСГ был 3 '!EK32+'[2]ДС изменения '!EK32,0)</f>
        <v>0</v>
      </c>
      <c r="EL32" s="76">
        <f>ROUND('[2]ДС_КСГ был 3 '!EL32+'[2]ДС изменения '!EL32,0)</f>
        <v>0</v>
      </c>
      <c r="EM32" s="75">
        <f>ROUND('[2]ДС_КСГ был 3 '!EM32+'[2]ДС изменения '!EM32,0)</f>
        <v>0</v>
      </c>
      <c r="EN32" s="76">
        <f>ROUND('[2]ДС_КСГ был 3 '!EN32+'[2]ДС изменения '!EN32,0)</f>
        <v>0</v>
      </c>
      <c r="EO32" s="76">
        <f>ROUND('[2]ДС_КСГ был 3 '!EO32+'[2]ДС изменения '!EO32,0)</f>
        <v>0</v>
      </c>
      <c r="EP32" s="75">
        <f>ROUND('[2]ДС_КСГ был 3 '!EP32+'[2]ДС изменения '!EP32,0)</f>
        <v>7</v>
      </c>
      <c r="EQ32" s="76">
        <f>ROUND('[2]ДС_КСГ был 3 '!EQ32+'[2]ДС изменения '!EQ32,0)</f>
        <v>7</v>
      </c>
      <c r="ER32" s="75">
        <f>ROUND('[2]ДС_КСГ был 3 '!ER32+'[2]ДС изменения '!ER32,0)</f>
        <v>0</v>
      </c>
      <c r="ES32" s="76">
        <f>ROUND('[2]ДС_КСГ был 3 '!ES32+'[2]ДС изменения '!ES32,0)</f>
        <v>0</v>
      </c>
      <c r="ET32" s="75">
        <f>ROUND('[2]ДС_КСГ был 3 '!ET32+'[2]ДС изменения '!ET32,0)</f>
        <v>0</v>
      </c>
      <c r="EU32" s="76">
        <f>ROUND('[2]ДС_КСГ был 3 '!EU32+'[2]ДС изменения '!EU32,0)</f>
        <v>0</v>
      </c>
      <c r="EV32" s="76">
        <f>ROUND('[2]ДС_КСГ был 3 '!EV32+'[2]ДС изменения '!EV32,0)</f>
        <v>0</v>
      </c>
      <c r="EW32" s="76">
        <f>ROUND('[2]ДС_КСГ был 3 '!EW32+'[2]ДС изменения '!EW32,0)</f>
        <v>0</v>
      </c>
      <c r="EX32" s="75">
        <f>ROUND('[2]ДС_КСГ был 3 '!EX32+'[2]ДС изменения '!EX32,0)</f>
        <v>0</v>
      </c>
      <c r="EY32" s="76">
        <f>ROUND('[2]ДС_КСГ был 3 '!EY32+'[2]ДС изменения '!EY32,0)</f>
        <v>0</v>
      </c>
      <c r="EZ32" s="75">
        <f>ROUND('[2]ДС_КСГ был 3 '!EZ32+'[2]ДС изменения '!EZ32,0)</f>
        <v>0</v>
      </c>
      <c r="FA32" s="76">
        <f>ROUND('[2]ДС_КСГ был 3 '!FA32+'[2]ДС изменения '!FA32,0)</f>
        <v>0</v>
      </c>
      <c r="FB32" s="75">
        <f>ROUND('[2]ДС_КСГ был 3 '!FB32+'[2]ДС изменения '!FB32,0)</f>
        <v>0</v>
      </c>
      <c r="FC32" s="76">
        <f>ROUND('[2]ДС_КСГ был 3 '!FC32+'[2]ДС изменения '!FC32,0)</f>
        <v>0</v>
      </c>
      <c r="FD32" s="75">
        <f>ROUND('[2]ДС_КСГ был 3 '!FD32+'[2]ДС изменения '!FD32,0)</f>
        <v>186</v>
      </c>
      <c r="FE32" s="76">
        <f>ROUND('[2]ДС_КСГ был 3 '!FE32+'[2]ДС изменения '!FE32,0)</f>
        <v>3</v>
      </c>
      <c r="FF32" s="76">
        <f>ROUND('[2]ДС_КСГ был 3 '!FF32+'[2]ДС изменения '!FF32,0)</f>
        <v>0</v>
      </c>
      <c r="FG32" s="76">
        <f>ROUND('[2]ДС_КСГ был 3 '!FG32+'[2]ДС изменения '!FG32,0)</f>
        <v>0</v>
      </c>
      <c r="FH32" s="76">
        <f>ROUND('[2]ДС_КСГ был 3 '!FH32+'[2]ДС изменения '!FH32,0)</f>
        <v>183</v>
      </c>
      <c r="FI32" s="75">
        <f>ROUND('[2]ДС_КСГ был 3 '!FI32+'[2]ДС изменения '!FI32,0)</f>
        <v>0</v>
      </c>
      <c r="FJ32" s="76">
        <f>ROUND('[2]ДС_КСГ был 3 '!FJ32+'[2]ДС изменения '!FJ32,0)</f>
        <v>0</v>
      </c>
      <c r="FK32" s="76">
        <f>ROUND('[2]ДС_КСГ был 3 '!FK32+'[2]ДС изменения '!FK32,0)</f>
        <v>0</v>
      </c>
      <c r="FL32" s="76">
        <f>ROUND('[2]ДС_КСГ был 3 '!FL32+'[2]ДС изменения '!FL32,0)</f>
        <v>0</v>
      </c>
      <c r="FM32" s="76">
        <f>ROUND('[2]ДС_КСГ был 3 '!FM32+'[2]ДС изменения '!FM32,0)</f>
        <v>0</v>
      </c>
      <c r="FN32" s="76">
        <f>ROUND('[2]ДС_КСГ был 3 '!FN32+'[2]ДС изменения '!FN32,0)</f>
        <v>0</v>
      </c>
      <c r="FO32" s="76">
        <f>ROUND('[2]ДС_КСГ был 3 '!FO32+'[2]ДС изменения '!FO32,0)</f>
        <v>0</v>
      </c>
      <c r="FP32" s="75">
        <f>ROUND('[2]ДС_КСГ был 3 '!FP32+'[2]ДС изменения '!FP32,0)</f>
        <v>39</v>
      </c>
      <c r="FQ32" s="76">
        <f>ROUND('[2]ДС_КСГ был 3 '!FQ32+'[2]ДС изменения '!FQ32,0)</f>
        <v>0</v>
      </c>
      <c r="FR32" s="76">
        <f>ROUND('[2]ДС_КСГ был 3 '!FR32+'[2]ДС изменения '!FR32,0)</f>
        <v>24</v>
      </c>
      <c r="FS32" s="76">
        <f>ROUND('[2]ДС_КСГ был 3 '!FS32+'[2]ДС изменения '!FS32,0)</f>
        <v>14</v>
      </c>
      <c r="FT32" s="76">
        <f>ROUND('[2]ДС_КСГ был 3 '!FT32+'[2]ДС изменения '!FT32,0)</f>
        <v>1</v>
      </c>
      <c r="FU32" s="76">
        <f>ROUND('[2]ДС_КСГ был 3 '!FU32+'[2]ДС изменения '!FU32,0)</f>
        <v>0</v>
      </c>
      <c r="FV32" s="76">
        <f>ROUND('[2]ДС_КСГ был 3 '!FV32+'[2]ДС изменения '!FV32,0)</f>
        <v>0</v>
      </c>
      <c r="FW32" s="75">
        <f>ROUND('[2]ДС_КСГ был 3 '!FW32+'[2]ДС изменения '!FW32,0)</f>
        <v>0</v>
      </c>
      <c r="FX32" s="76">
        <f>ROUND('[2]ДС_КСГ был 3 '!FX32+'[2]ДС изменения '!FX32,0)</f>
        <v>0</v>
      </c>
      <c r="FY32" s="76">
        <f>ROUND('[2]ДС_КСГ был 3 '!FY32+'[2]ДС изменения '!FY32,0)</f>
        <v>0</v>
      </c>
      <c r="FZ32" s="76">
        <f>ROUND('[2]ДС_КСГ был 3 '!FZ32+'[2]ДС изменения '!FZ32,0)</f>
        <v>0</v>
      </c>
      <c r="GA32" s="76">
        <f>ROUND('[2]ДС_КСГ был 3 '!GA32+'[2]ДС изменения '!GA32,0)</f>
        <v>0</v>
      </c>
      <c r="GB32" s="76">
        <f>ROUND('[2]ДС_КСГ был 3 '!GB32+'[2]ДС изменения '!GB32,0)</f>
        <v>0</v>
      </c>
      <c r="GC32" s="76">
        <f>ROUND('[2]ДС_КСГ был 3 '!GC32+'[2]ДС изменения '!GC32,0)</f>
        <v>0</v>
      </c>
      <c r="GD32" s="76">
        <f>ROUND('[2]ДС_КСГ был 3 '!GD32+'[2]ДС изменения '!GD32,0)</f>
        <v>0</v>
      </c>
      <c r="GE32" s="76">
        <f>ROUND('[2]ДС_КСГ был 3 '!GE32+'[2]ДС изменения '!GE32,0)</f>
        <v>0</v>
      </c>
      <c r="GF32" s="75">
        <f>ROUND('[2]ДС_КСГ был 3 '!GF32+'[2]ДС изменения '!GF32,0)</f>
        <v>0</v>
      </c>
      <c r="GG32" s="76">
        <f>ROUND('[2]ДС_КСГ был 3 '!GG32+'[2]ДС изменения '!GG32,0)</f>
        <v>0</v>
      </c>
      <c r="GH32" s="75">
        <f>ROUND('[2]ДС_КСГ был 3 '!GH32+'[2]ДС изменения '!GH32,0)</f>
        <v>0</v>
      </c>
      <c r="GI32" s="76">
        <f>ROUND('[2]ДС_КСГ был 3 '!GI32+'[2]ДС изменения '!GI32,0)</f>
        <v>0</v>
      </c>
      <c r="GJ32" s="76">
        <f>ROUND('[2]ДС_КСГ был 3 '!GJ32+'[2]ДС изменения '!GJ32,0)</f>
        <v>0</v>
      </c>
      <c r="GK32" s="76">
        <f>ROUND('[2]ДС_КСГ был 3 '!GK32+'[2]ДС изменения '!GK32,0)</f>
        <v>0</v>
      </c>
      <c r="GL32" s="75">
        <f>ROUND('[2]ДС_КСГ был 3 '!GL32+'[2]ДС изменения '!GL32,0)</f>
        <v>54</v>
      </c>
      <c r="GM32" s="76">
        <f>ROUND('[2]ДС_КСГ был 3 '!GM32+'[2]ДС изменения '!GM32,0)</f>
        <v>54</v>
      </c>
      <c r="GN32" s="76">
        <f>ROUND('[2]ДС_КСГ был 3 '!GN32+'[2]ДС изменения '!GN32,0)</f>
        <v>0</v>
      </c>
      <c r="GO32" s="76">
        <f>ROUND('[2]ДС_КСГ был 3 '!GO32+'[2]ДС изменения '!GO32,0)</f>
        <v>0</v>
      </c>
      <c r="GP32" s="76">
        <f>ROUND('[2]ДС_КСГ был 3 '!GP32+'[2]ДС изменения '!GP32,0)</f>
        <v>0</v>
      </c>
      <c r="GQ32" s="75">
        <f>ROUND('[2]ДС_КСГ был 3 '!GQ32+'[2]ДС изменения '!GQ32,0)</f>
        <v>0</v>
      </c>
      <c r="GR32" s="76">
        <f>ROUND('[2]ДС_КСГ был 3 '!GR32+'[2]ДС изменения '!GR32,0)</f>
        <v>0</v>
      </c>
      <c r="GS32" s="76">
        <f>ROUND('[2]ДС_КСГ был 3 '!GS32+'[2]ДС изменения '!GS32,0)</f>
        <v>0</v>
      </c>
      <c r="GT32" s="76">
        <f>ROUND('[2]ДС_КСГ был 3 '!GT32+'[2]ДС изменения '!GT32,0)</f>
        <v>0</v>
      </c>
      <c r="GU32" s="76">
        <f>ROUND('[2]ДС_КСГ был 3 '!GU32+'[2]ДС изменения '!GU32,0)</f>
        <v>0</v>
      </c>
      <c r="GV32" s="76">
        <f>ROUND('[2]ДС_КСГ был 3 '!GV32+'[2]ДС изменения '!GV32,0)</f>
        <v>0</v>
      </c>
      <c r="GW32" s="76">
        <f>ROUND('[2]ДС_КСГ был 3 '!GW32+'[2]ДС изменения '!GW32,0)</f>
        <v>0</v>
      </c>
      <c r="GX32" s="76">
        <f>ROUND('[2]ДС_КСГ был 3 '!GX32+'[2]ДС изменения '!GX32,0)</f>
        <v>0</v>
      </c>
      <c r="GY32" s="76">
        <f>ROUND('[2]ДС_КСГ был 3 '!GY32+'[2]ДС изменения '!GY32,0)</f>
        <v>0</v>
      </c>
      <c r="GZ32" s="76">
        <f>ROUND('[2]ДС_КСГ был 3 '!GZ32+'[2]ДС изменения '!GZ32,0)</f>
        <v>0</v>
      </c>
      <c r="HA32" s="76">
        <f>ROUND('[2]ДС_КСГ был 3 '!HA32+'[2]ДС изменения '!HA32,0)</f>
        <v>0</v>
      </c>
      <c r="HB32" s="76">
        <f>ROUND('[2]ДС_КСГ был 3 '!HB32+'[2]ДС изменения '!HB32,0)</f>
        <v>0</v>
      </c>
      <c r="HC32" s="76">
        <f>ROUND('[2]ДС_КСГ был 3 '!HC32+'[2]ДС изменения '!HC32,0)</f>
        <v>0</v>
      </c>
      <c r="HD32" s="76">
        <f>ROUND('[2]ДС_КСГ был 3 '!HD32+'[2]ДС изменения '!HD32,0)</f>
        <v>0</v>
      </c>
      <c r="HE32" s="76">
        <f>ROUND('[2]ДС_КСГ был 3 '!HE32+'[2]ДС изменения '!HE32,0)</f>
        <v>0</v>
      </c>
      <c r="HF32" s="76">
        <f>ROUND('[2]ДС_КСГ был 3 '!HF32+'[2]ДС изменения '!HF32,0)</f>
        <v>0</v>
      </c>
      <c r="HG32" s="76">
        <f>ROUND('[2]ДС_КСГ был 3 '!HG32+'[2]ДС изменения '!HG32,0)</f>
        <v>0</v>
      </c>
      <c r="HH32" s="76">
        <f>ROUND('[2]ДС_КСГ был 3 '!HH32+'[2]ДС изменения '!HH32,0)</f>
        <v>0</v>
      </c>
      <c r="HI32" s="76">
        <f>ROUND('[2]ДС_КСГ был 3 '!HI32+'[2]ДС изменения '!HI32,0)</f>
        <v>0</v>
      </c>
      <c r="HJ32" s="76">
        <f>ROUND('[2]ДС_КСГ был 3 '!HJ32+'[2]ДС изменения '!HJ32,0)</f>
        <v>0</v>
      </c>
      <c r="HK32" s="76">
        <f>ROUND('[2]ДС_КСГ был 3 '!HK32+'[2]ДС изменения '!HK32,0)</f>
        <v>0</v>
      </c>
      <c r="HL32" s="76">
        <f>ROUND('[2]ДС_КСГ был 3 '!HL32+'[2]ДС изменения '!HL32,0)</f>
        <v>0</v>
      </c>
      <c r="HM32" s="76">
        <f>ROUND('[2]ДС_КСГ был 3 '!HM32+'[2]ДС изменения '!HM32,0)</f>
        <v>0</v>
      </c>
      <c r="HN32" s="76">
        <f>ROUND('[2]ДС_КСГ был 3 '!HN32+'[2]ДС изменения '!HN32,0)</f>
        <v>0</v>
      </c>
      <c r="HO32" s="76">
        <f>ROUND('[2]ДС_КСГ был 3 '!HO32+'[2]ДС изменения '!HO32,0)</f>
        <v>0</v>
      </c>
      <c r="HP32" s="76">
        <f>ROUND('[2]ДС_КСГ был 3 '!HP32+'[2]ДС изменения '!HP32,0)</f>
        <v>0</v>
      </c>
      <c r="HQ32" s="76">
        <f>ROUND('[2]ДС_КСГ был 3 '!HQ32+'[2]ДС изменения '!HQ32,0)</f>
        <v>0</v>
      </c>
      <c r="HR32" s="76">
        <f>ROUND('[2]ДС_КСГ был 3 '!HR32+'[2]ДС изменения '!HR32,0)</f>
        <v>0</v>
      </c>
      <c r="HS32" s="76">
        <f>ROUND('[2]ДС_КСГ был 3 '!HS32+'[2]ДС изменения '!HS32,0)</f>
        <v>0</v>
      </c>
      <c r="HT32" s="76">
        <f>ROUND('[2]ДС_КСГ был 3 '!HT32+'[2]ДС изменения '!HT32,0)</f>
        <v>0</v>
      </c>
      <c r="HU32" s="76">
        <f>ROUND('[2]ДС_КСГ был 3 '!HU32+'[2]ДС изменения '!HU32,0)</f>
        <v>0</v>
      </c>
      <c r="HV32" s="75">
        <f>ROUND('[2]ДС_КСГ был 3 '!HV32+'[2]ДС изменения '!HV32,0)</f>
        <v>0</v>
      </c>
      <c r="HW32" s="76">
        <f>ROUND('[2]ДС_КСГ был 3 '!HW32+'[2]ДС изменения '!HW32,0)</f>
        <v>0</v>
      </c>
      <c r="HX32" s="76">
        <f>ROUND('[2]ДС_КСГ был 3 '!HX32+'[2]ДС изменения '!HX32,0)</f>
        <v>0</v>
      </c>
      <c r="HY32" s="76">
        <f>ROUND('[2]ДС_КСГ был 3 '!HY32+'[2]ДС изменения '!HY32,0)</f>
        <v>0</v>
      </c>
      <c r="HZ32" s="76">
        <f>ROUND('[2]ДС_КСГ был 3 '!HZ32+'[2]ДС изменения '!HZ32,0)</f>
        <v>0</v>
      </c>
      <c r="IA32" s="76">
        <f>ROUND('[2]ДС_КСГ был 3 '!IA32+'[2]ДС изменения '!IA32,0)</f>
        <v>0</v>
      </c>
      <c r="IB32" s="76">
        <f>ROUND('[2]ДС_КСГ был 3 '!IB32+'[2]ДС изменения '!IB32,0)</f>
        <v>0</v>
      </c>
      <c r="IC32" s="76">
        <f>ROUND('[2]ДС_КСГ был 3 '!IC32+'[2]ДС изменения '!IC32,0)</f>
        <v>0</v>
      </c>
      <c r="ID32" s="76">
        <f>ROUND('[2]ДС_КСГ был 3 '!ID32+'[2]ДС изменения '!ID32,0)</f>
        <v>0</v>
      </c>
      <c r="IE32" s="76">
        <f>ROUND('[2]ДС_КСГ был 3 '!IE32+'[2]ДС изменения '!IE32,0)</f>
        <v>0</v>
      </c>
      <c r="IF32" s="76">
        <f>ROUND('[2]ДС_КСГ был 3 '!IF32+'[2]ДС изменения '!IF32,0)</f>
        <v>0</v>
      </c>
      <c r="IG32" s="76">
        <f>ROUND('[2]ДС_КСГ был 3 '!IG32+'[2]ДС изменения '!IG32,0)</f>
        <v>0</v>
      </c>
      <c r="IH32" s="76">
        <f>ROUND('[2]ДС_КСГ был 3 '!IH32+'[2]ДС изменения '!IH32,0)</f>
        <v>0</v>
      </c>
      <c r="II32" s="76">
        <f>ROUND('[2]ДС_КСГ был 3 '!II32+'[2]ДС изменения '!II32,0)</f>
        <v>0</v>
      </c>
      <c r="IJ32" s="76">
        <f>ROUND('[2]ДС_КСГ был 3 '!IJ32+'[2]ДС изменения '!IJ32,0)</f>
        <v>0</v>
      </c>
      <c r="IK32" s="76">
        <f>ROUND('[2]ДС_КСГ был 3 '!IK32+'[2]ДС изменения '!IK32,0)</f>
        <v>0</v>
      </c>
      <c r="IL32" s="76">
        <f>ROUND('[2]ДС_КСГ был 3 '!IL32+'[2]ДС изменения '!IL32,0)</f>
        <v>0</v>
      </c>
      <c r="IM32" s="80">
        <f t="shared" si="8"/>
        <v>1269</v>
      </c>
      <c r="IN32" s="81"/>
    </row>
    <row r="33" spans="1:248" ht="18.75" x14ac:dyDescent="0.3">
      <c r="A33" s="93">
        <v>18</v>
      </c>
      <c r="B33" s="82" t="s">
        <v>510</v>
      </c>
      <c r="C33" s="75">
        <f>ROUND('[2]ДС_КСГ был 3 '!C33+'[2]ДС изменения '!C33,0)</f>
        <v>0</v>
      </c>
      <c r="D33" s="75">
        <f>ROUND('[2]ДС_КСГ был 3 '!D33+'[2]ДС изменения '!D33,0)</f>
        <v>35</v>
      </c>
      <c r="E33" s="76">
        <f>ROUND('[2]ДС_КСГ был 3 '!E33+'[2]ДС изменения '!E33,0)</f>
        <v>8</v>
      </c>
      <c r="F33" s="76">
        <f>ROUND('[2]ДС_КСГ был 3 '!F33+'[2]ДС изменения '!F33,0)</f>
        <v>27</v>
      </c>
      <c r="G33" s="76">
        <f>ROUND('[2]ДС_КСГ был 3 '!G33+'[2]ДС изменения '!G33,0)</f>
        <v>0</v>
      </c>
      <c r="H33" s="76">
        <f>ROUND('[2]ДС_КСГ был 3 '!H33+'[2]ДС изменения '!H33,0)</f>
        <v>0</v>
      </c>
      <c r="I33" s="76">
        <f>ROUND('[2]ДС_КСГ был 3 '!I33+'[2]ДС изменения '!I33,0)</f>
        <v>0</v>
      </c>
      <c r="J33" s="76">
        <f>ROUND('[2]ДС_КСГ был 3 '!J33+'[2]ДС изменения '!J33,0)</f>
        <v>0</v>
      </c>
      <c r="K33" s="75">
        <f>ROUND('[2]ДС_КСГ был 3 '!K33+'[2]ДС изменения '!K33,0)</f>
        <v>0</v>
      </c>
      <c r="L33" s="76">
        <f>ROUND('[2]ДС_КСГ был 3 '!L33+'[2]ДС изменения '!L33,0)</f>
        <v>0</v>
      </c>
      <c r="M33" s="76">
        <f>ROUND('[2]ДС_КСГ был 3 '!M33+'[2]ДС изменения '!M33,0)</f>
        <v>0</v>
      </c>
      <c r="N33" s="76">
        <f>ROUND('[2]ДС_КСГ был 3 '!N33+'[2]ДС изменения '!N33,0)</f>
        <v>0</v>
      </c>
      <c r="O33" s="76">
        <f>ROUND('[2]ДС_КСГ был 3 '!O33+'[2]ДС изменения '!O33,0)</f>
        <v>0</v>
      </c>
      <c r="P33" s="75">
        <f>ROUND('[2]ДС_КСГ был 3 '!P33+'[2]ДС изменения '!P33,0)</f>
        <v>0</v>
      </c>
      <c r="Q33" s="76">
        <f>ROUND('[2]ДС_КСГ был 3 '!Q33+'[2]ДС изменения '!Q33,0)</f>
        <v>0</v>
      </c>
      <c r="R33" s="75">
        <f>ROUND('[2]ДС_КСГ был 3 '!R33+'[2]ДС изменения '!R33,0)</f>
        <v>19</v>
      </c>
      <c r="S33" s="76">
        <f>ROUND('[2]ДС_КСГ был 3 '!S33+'[2]ДС изменения '!S33,0)</f>
        <v>19</v>
      </c>
      <c r="T33" s="75">
        <f>ROUND('[2]ДС_КСГ был 3 '!T33+'[2]ДС изменения '!T33,0)</f>
        <v>0</v>
      </c>
      <c r="U33" s="76">
        <f>ROUND('[2]ДС_КСГ был 3 '!U33+'[2]ДС изменения '!U33,0)</f>
        <v>0</v>
      </c>
      <c r="V33" s="76">
        <f>ROUND('[2]ДС_КСГ был 3 '!V33+'[2]ДС изменения '!V33,0)</f>
        <v>0</v>
      </c>
      <c r="W33" s="76">
        <f>ROUND('[2]ДС_КСГ был 3 '!W33+'[2]ДС изменения '!W33,0)</f>
        <v>0</v>
      </c>
      <c r="X33" s="75">
        <f>ROUND('[2]ДС_КСГ был 3 '!X33+'[2]ДС изменения '!X33,0)</f>
        <v>0</v>
      </c>
      <c r="Y33" s="76">
        <f>ROUND('[2]ДС_КСГ был 3 '!Y33+'[2]ДС изменения '!Y33,0)</f>
        <v>0</v>
      </c>
      <c r="Z33" s="76">
        <f>ROUND('[2]ДС_КСГ был 3 '!Z33+'[2]ДС изменения '!Z33,0)</f>
        <v>0</v>
      </c>
      <c r="AA33" s="76">
        <f>ROUND('[2]ДС_КСГ был 3 '!AA33+'[2]ДС изменения '!AA33,0)</f>
        <v>0</v>
      </c>
      <c r="AB33" s="76">
        <f>ROUND('[2]ДС_КСГ был 3 '!AB33+'[2]ДС изменения '!AB33,0)</f>
        <v>0</v>
      </c>
      <c r="AC33" s="75">
        <f>ROUND('[2]ДС_КСГ был 3 '!AC33+'[2]ДС изменения '!AC33,0)</f>
        <v>0</v>
      </c>
      <c r="AD33" s="76">
        <f>ROUND('[2]ДС_КСГ был 3 '!AD33+'[2]ДС изменения '!AD33,0)</f>
        <v>0</v>
      </c>
      <c r="AE33" s="75">
        <f>ROUND('[2]ДС_КСГ был 3 '!AE33+'[2]ДС изменения '!AE33,0)</f>
        <v>0</v>
      </c>
      <c r="AF33" s="76">
        <f>ROUND('[2]ДС_КСГ был 3 '!AF33+'[2]ДС изменения '!AF33,0)</f>
        <v>0</v>
      </c>
      <c r="AG33" s="76">
        <f>ROUND('[2]ДС_КСГ был 3 '!AG33+'[2]ДС изменения '!AG33,0)</f>
        <v>0</v>
      </c>
      <c r="AH33" s="76">
        <f>ROUND('[2]ДС_КСГ был 3 '!AH33+'[2]ДС изменения '!AH33,0)</f>
        <v>0</v>
      </c>
      <c r="AI33" s="75">
        <f>ROUND('[2]ДС_КСГ был 3 '!AI33+'[2]ДС изменения '!AI33,0)</f>
        <v>0</v>
      </c>
      <c r="AJ33" s="76">
        <f>ROUND('[2]ДС_КСГ был 3 '!AJ33+'[2]ДС изменения '!AJ33,0)</f>
        <v>0</v>
      </c>
      <c r="AK33" s="76">
        <f>ROUND('[2]ДС_КСГ был 3 '!AK33+'[2]ДС изменения '!AK33,0)</f>
        <v>0</v>
      </c>
      <c r="AL33" s="75">
        <f>ROUND('[2]ДС_КСГ был 3 '!AL33+'[2]ДС изменения '!AL33,0)</f>
        <v>0</v>
      </c>
      <c r="AM33" s="76">
        <f>ROUND('[2]ДС_КСГ был 3 '!AM33+'[2]ДС изменения '!AM33,0)</f>
        <v>0</v>
      </c>
      <c r="AN33" s="75">
        <f>ROUND('[2]ДС_КСГ был 3 '!AN33+'[2]ДС изменения '!AN33,0)</f>
        <v>0</v>
      </c>
      <c r="AO33" s="76">
        <f>ROUND('[2]ДС_КСГ был 3 '!AO33+'[2]ДС изменения '!AO33,0)</f>
        <v>0</v>
      </c>
      <c r="AP33" s="76">
        <f>ROUND('[2]ДС_КСГ был 3 '!AP33+'[2]ДС изменения '!AP33,0)</f>
        <v>0</v>
      </c>
      <c r="AQ33" s="75">
        <f>ROUND('[2]ДС_КСГ был 3 '!AQ33+'[2]ДС изменения '!AQ33,0)</f>
        <v>33</v>
      </c>
      <c r="AR33" s="76">
        <f>ROUND('[2]ДС_КСГ был 3 '!AR33+'[2]ДС изменения '!AR33,0)</f>
        <v>0</v>
      </c>
      <c r="AS33" s="76">
        <f>ROUND('[2]ДС_КСГ был 3 '!AS33+'[2]ДС изменения '!AS33,0)</f>
        <v>0</v>
      </c>
      <c r="AT33" s="76">
        <f>ROUND('[2]ДС_КСГ был 3 '!AT33+'[2]ДС изменения '!AT33,0)</f>
        <v>0</v>
      </c>
      <c r="AU33" s="76">
        <f>ROUND('[2]ДС_КСГ был 3 '!AU33+'[2]ДС изменения '!AU33,0)</f>
        <v>0</v>
      </c>
      <c r="AV33" s="76">
        <f>ROUND('[2]ДС_КСГ был 3 '!AV33+'[2]ДС изменения '!AV33,0)</f>
        <v>6</v>
      </c>
      <c r="AW33" s="76">
        <f>ROUND('[2]ДС_КСГ был 3 '!AW33+'[2]ДС изменения '!AW33,0)</f>
        <v>27</v>
      </c>
      <c r="AX33" s="76">
        <f>ROUND('[2]ДС_КСГ был 3 '!AX33+'[2]ДС изменения '!AX33,0)</f>
        <v>0</v>
      </c>
      <c r="AY33" s="76">
        <f>ROUND('[2]ДС_КСГ был 3 '!AY33+'[2]ДС изменения '!AY33,0)</f>
        <v>0</v>
      </c>
      <c r="AZ33" s="76">
        <f>ROUND('[2]ДС_КСГ был 3 '!AZ33+'[2]ДС изменения '!AZ33,0)</f>
        <v>0</v>
      </c>
      <c r="BA33" s="76">
        <f>ROUND('[2]ДС_КСГ был 3 '!BA33+'[2]ДС изменения '!BA33,0)</f>
        <v>0</v>
      </c>
      <c r="BB33" s="75">
        <f>ROUND('[2]ДС_КСГ был 3 '!BB33+'[2]ДС изменения '!BB33,0)</f>
        <v>1137</v>
      </c>
      <c r="BC33" s="76">
        <f>ROUND('[2]ДС_КСГ был 3 '!BC33+'[2]ДС изменения '!BC33,0)</f>
        <v>1137</v>
      </c>
      <c r="BD33" s="76">
        <f>ROUND('[2]ДС_КСГ был 3 '!BD33+'[2]ДС изменения '!BD33,0)</f>
        <v>0</v>
      </c>
      <c r="BE33" s="75">
        <f>ROUND('[2]ДС_КСГ был 3 '!BE33+'[2]ДС изменения '!BE33,0)</f>
        <v>0</v>
      </c>
      <c r="BF33" s="76">
        <f>ROUND('[2]ДС_КСГ был 3 '!BF33+'[2]ДС изменения '!BF33,0)</f>
        <v>0</v>
      </c>
      <c r="BG33" s="76">
        <f>ROUND('[2]ДС_КСГ был 3 '!BG33+'[2]ДС изменения '!BG33,0)</f>
        <v>0</v>
      </c>
      <c r="BH33" s="75">
        <f>ROUND('[2]ДС_КСГ был 3 '!BH33+'[2]ДС изменения '!BH33,0)</f>
        <v>171</v>
      </c>
      <c r="BI33" s="76">
        <f>ROUND('[2]ДС_КСГ был 3 '!BI33+'[2]ДС изменения '!BI33,0)</f>
        <v>171</v>
      </c>
      <c r="BJ33" s="76">
        <f>ROUND('[2]ДС_КСГ был 3 '!BJ33+'[2]ДС изменения '!BJ33,0)</f>
        <v>0</v>
      </c>
      <c r="BK33" s="76">
        <f>ROUND('[2]ДС_КСГ был 3 '!BK33+'[2]ДС изменения '!BK33,0)</f>
        <v>0</v>
      </c>
      <c r="BL33" s="75">
        <f>ROUND('[2]ДС_КСГ был 3 '!BL33+'[2]ДС изменения '!BL33,0)</f>
        <v>538</v>
      </c>
      <c r="BM33" s="76">
        <f>ROUND('[2]ДС_КСГ был 3 '!BM33+'[2]ДС изменения '!BM33,0)</f>
        <v>538</v>
      </c>
      <c r="BN33" s="76">
        <f>ROUND('[2]ДС_КСГ был 3 '!BN33+'[2]ДС изменения '!BN33,0)</f>
        <v>0</v>
      </c>
      <c r="BO33" s="75">
        <f>ROUND('[2]ДС_КСГ был 3 '!BO33+'[2]ДС изменения '!BO33,0)</f>
        <v>0</v>
      </c>
      <c r="BP33" s="76">
        <f>ROUND('[2]ДС_КСГ был 3 '!BP33+'[2]ДС изменения '!BP33,0)</f>
        <v>0</v>
      </c>
      <c r="BQ33" s="75">
        <f>ROUND('[2]ДС_КСГ был 3 '!BQ33+'[2]ДС изменения '!BQ33,0)</f>
        <v>0</v>
      </c>
      <c r="BR33" s="76">
        <f>ROUND('[2]ДС_КСГ был 3 '!BR33+'[2]ДС изменения '!BR33,0)</f>
        <v>0</v>
      </c>
      <c r="BS33" s="76">
        <f>ROUND('[2]ДС_КСГ был 3 '!BS33+'[2]ДС изменения '!BS33,0)</f>
        <v>0</v>
      </c>
      <c r="BT33" s="76">
        <f>ROUND('[2]ДС_КСГ был 3 '!BT33+'[2]ДС изменения '!BT33,0)</f>
        <v>0</v>
      </c>
      <c r="BU33" s="76">
        <f>ROUND('[2]ДС_КСГ был 3 '!BU33+'[2]ДС изменения '!BU33,0)</f>
        <v>0</v>
      </c>
      <c r="BV33" s="78">
        <f>ROUND('[2]ДС_КСГ был 3 '!BV33+'[2]ДС изменения '!BV33,0)</f>
        <v>105</v>
      </c>
      <c r="BW33" s="76">
        <f>ROUND('[2]ДС_КСГ был 3 '!BW33+'[2]ДС изменения '!BW33,0)</f>
        <v>0</v>
      </c>
      <c r="BX33" s="76">
        <f>ROUND('[2]ДС_КСГ был 3 '!BX33+'[2]ДС изменения '!BX33,0)</f>
        <v>0</v>
      </c>
      <c r="BY33" s="76">
        <f>ROUND('[2]ДС_КСГ был 3 '!BY33+'[2]ДС изменения '!BY33,0)</f>
        <v>0</v>
      </c>
      <c r="BZ33" s="76">
        <f>ROUND('[2]ДС_КСГ был 3 '!BZ33+'[2]ДС изменения '!BZ33,0)</f>
        <v>0</v>
      </c>
      <c r="CA33" s="76">
        <f>ROUND('[2]ДС_КСГ был 3 '!CA33+'[2]ДС изменения '!CA33,0)</f>
        <v>0</v>
      </c>
      <c r="CB33" s="78">
        <f>ROUND('[2]ДС_КСГ был 3 '!CB33+'[2]ДС изменения '!CB33,0)</f>
        <v>56</v>
      </c>
      <c r="CC33" s="76">
        <f>ROUND('[2]ДС_КСГ был 3 '!CC33+'[2]ДС изменения '!CC33,0)</f>
        <v>0</v>
      </c>
      <c r="CD33" s="78">
        <f>ROUND('[2]ДС_КСГ был 3 '!CD33+'[2]ДС изменения '!CD33,0)</f>
        <v>49</v>
      </c>
      <c r="CE33" s="76">
        <f>ROUND('[2]ДС_КСГ был 3 '!CE33+'[2]ДС изменения '!CE33,0)</f>
        <v>0</v>
      </c>
      <c r="CF33" s="76">
        <f>ROUND('[2]ДС_КСГ был 3 '!CF33+'[2]ДС изменения '!CF33,0)</f>
        <v>0</v>
      </c>
      <c r="CG33" s="76">
        <f>ROUND('[2]ДС_КСГ был 3 '!CG33+'[2]ДС изменения '!CG33,0)</f>
        <v>0</v>
      </c>
      <c r="CH33" s="76">
        <f>ROUND('[2]ДС_КСГ был 3 '!CH33+'[2]ДС изменения '!CH33,0)</f>
        <v>0</v>
      </c>
      <c r="CI33" s="76">
        <f>ROUND('[2]ДС_КСГ был 3 '!CI33+'[2]ДС изменения '!CI33,0)</f>
        <v>0</v>
      </c>
      <c r="CJ33" s="76">
        <f>ROUND('[2]ДС_КСГ был 3 '!CJ33+'[2]ДС изменения '!CJ33,0)</f>
        <v>0</v>
      </c>
      <c r="CK33" s="76">
        <f>ROUND('[2]ДС_КСГ был 3 '!CK33+'[2]ДС изменения '!CK33,0)</f>
        <v>0</v>
      </c>
      <c r="CL33" s="76">
        <f>ROUND('[2]ДС_КСГ был 3 '!CL33+'[2]ДС изменения '!CL33,0)</f>
        <v>0</v>
      </c>
      <c r="CM33" s="76">
        <f>ROUND('[2]ДС_КСГ был 3 '!CM33+'[2]ДС изменения '!CM33,0)</f>
        <v>0</v>
      </c>
      <c r="CN33" s="76">
        <f>ROUND('[2]ДС_КСГ был 3 '!CN33+'[2]ДС изменения '!CN33,0)</f>
        <v>0</v>
      </c>
      <c r="CO33" s="76">
        <f>ROUND('[2]ДС_КСГ был 3 '!CO33+'[2]ДС изменения '!CO33,0)</f>
        <v>0</v>
      </c>
      <c r="CP33" s="76">
        <f>ROUND('[2]ДС_КСГ был 3 '!CP33+'[2]ДС изменения '!CP33,0)</f>
        <v>0</v>
      </c>
      <c r="CQ33" s="76">
        <f>ROUND('[2]ДС_КСГ был 3 '!CQ33+'[2]ДС изменения '!CQ33,0)</f>
        <v>0</v>
      </c>
      <c r="CR33" s="76">
        <f>ROUND('[2]ДС_КСГ был 3 '!CR33+'[2]ДС изменения '!CR33,0)</f>
        <v>0</v>
      </c>
      <c r="CS33" s="76">
        <f>ROUND('[2]ДС_КСГ был 3 '!CS33+'[2]ДС изменения '!CS33,0)</f>
        <v>0</v>
      </c>
      <c r="CT33" s="76">
        <f>ROUND('[2]ДС_КСГ был 3 '!CT33+'[2]ДС изменения '!CT33,0)</f>
        <v>0</v>
      </c>
      <c r="CU33" s="76">
        <f>ROUND('[2]ДС_КСГ был 3 '!CU33+'[2]ДС изменения '!CU33,0)</f>
        <v>0</v>
      </c>
      <c r="CV33" s="76">
        <f>ROUND('[2]ДС_КСГ был 3 '!CV33+'[2]ДС изменения '!CV33,0)</f>
        <v>0</v>
      </c>
      <c r="CW33" s="76">
        <f>ROUND('[2]ДС_КСГ был 3 '!CW33+'[2]ДС изменения '!CW33,0)</f>
        <v>0</v>
      </c>
      <c r="CX33" s="76">
        <f>ROUND('[2]ДС_КСГ был 3 '!CX33+'[2]ДС изменения '!CX33,0)</f>
        <v>0</v>
      </c>
      <c r="CY33" s="76">
        <f>ROUND('[2]ДС_КСГ был 3 '!CY33+'[2]ДС изменения '!CY33,0)</f>
        <v>0</v>
      </c>
      <c r="CZ33" s="76">
        <f>ROUND('[2]ДС_КСГ был 3 '!CZ33+'[2]ДС изменения '!CZ33,0)</f>
        <v>0</v>
      </c>
      <c r="DA33" s="76">
        <f>ROUND('[2]ДС_КСГ был 3 '!DA33+'[2]ДС изменения '!DA33,0)</f>
        <v>0</v>
      </c>
      <c r="DB33" s="76">
        <f>ROUND('[2]ДС_КСГ был 3 '!DB33+'[2]ДС изменения '!DB33,0)</f>
        <v>0</v>
      </c>
      <c r="DC33" s="76">
        <f>ROUND('[2]ДС_КСГ был 3 '!DC33+'[2]ДС изменения '!DC33,0)</f>
        <v>0</v>
      </c>
      <c r="DD33" s="76">
        <f>ROUND('[2]ДС_КСГ был 3 '!DD33+'[2]ДС изменения '!DD33,0)</f>
        <v>0</v>
      </c>
      <c r="DE33" s="76">
        <f>ROUND('[2]ДС_КСГ был 3 '!DE33+'[2]ДС изменения '!DE33,0)</f>
        <v>0</v>
      </c>
      <c r="DF33" s="76">
        <f>ROUND('[2]ДС_КСГ был 3 '!DF33+'[2]ДС изменения '!DF33,0)</f>
        <v>0</v>
      </c>
      <c r="DG33" s="76">
        <f>ROUND('[2]ДС_КСГ был 3 '!DG33+'[2]ДС изменения '!DG33,0)</f>
        <v>0</v>
      </c>
      <c r="DH33" s="76">
        <f>ROUND('[2]ДС_КСГ был 3 '!DH33+'[2]ДС изменения '!DH33,0)</f>
        <v>0</v>
      </c>
      <c r="DI33" s="76">
        <f>ROUND('[2]ДС_КСГ был 3 '!DI33+'[2]ДС изменения '!DI33,0)</f>
        <v>0</v>
      </c>
      <c r="DJ33" s="76">
        <f>ROUND('[2]ДС_КСГ был 3 '!DJ33+'[2]ДС изменения '!DJ33,0)</f>
        <v>0</v>
      </c>
      <c r="DK33" s="76">
        <f>ROUND('[2]ДС_КСГ был 3 '!DK33+'[2]ДС изменения '!DK33,0)</f>
        <v>0</v>
      </c>
      <c r="DL33" s="76">
        <f>ROUND('[2]ДС_КСГ был 3 '!DL33+'[2]ДС изменения '!DL33,0)</f>
        <v>0</v>
      </c>
      <c r="DM33" s="76">
        <f>ROUND('[2]ДС_КСГ был 3 '!DM33+'[2]ДС изменения '!DM33,0)</f>
        <v>0</v>
      </c>
      <c r="DN33" s="76">
        <f>ROUND('[2]ДС_КСГ был 3 '!DN33+'[2]ДС изменения '!DN33,0)</f>
        <v>0</v>
      </c>
      <c r="DO33" s="76">
        <f>ROUND('[2]ДС_КСГ был 3 '!DO33+'[2]ДС изменения '!DO33,0)</f>
        <v>0</v>
      </c>
      <c r="DP33" s="76">
        <f>ROUND('[2]ДС_КСГ был 3 '!DP33+'[2]ДС изменения '!DP33,0)</f>
        <v>0</v>
      </c>
      <c r="DQ33" s="76">
        <f>ROUND('[2]ДС_КСГ был 3 '!DQ33+'[2]ДС изменения '!DQ33,0)</f>
        <v>0</v>
      </c>
      <c r="DR33" s="76">
        <f>ROUND('[2]ДС_КСГ был 3 '!DR33+'[2]ДС изменения '!DR33,0)</f>
        <v>0</v>
      </c>
      <c r="DS33" s="76">
        <f>ROUND('[2]ДС_КСГ был 3 '!DS33+'[2]ДС изменения '!DS33,0)</f>
        <v>0</v>
      </c>
      <c r="DT33" s="76">
        <f>ROUND('[2]ДС_КСГ был 3 '!DT33+'[2]ДС изменения '!DT33,0)</f>
        <v>0</v>
      </c>
      <c r="DU33" s="76">
        <f>ROUND('[2]ДС_КСГ был 3 '!DU33+'[2]ДС изменения '!DU33,0)</f>
        <v>0</v>
      </c>
      <c r="DV33" s="76">
        <f>ROUND('[2]ДС_КСГ был 3 '!DV33+'[2]ДС изменения '!DV33,0)</f>
        <v>0</v>
      </c>
      <c r="DW33" s="76">
        <f>ROUND('[2]ДС_КСГ был 3 '!DW33+'[2]ДС изменения '!DW33,0)</f>
        <v>0</v>
      </c>
      <c r="DX33" s="75">
        <f>ROUND('[2]ДС_КСГ был 3 '!DX33+'[2]ДС изменения '!DX33,0)</f>
        <v>0</v>
      </c>
      <c r="DY33" s="76">
        <f>ROUND('[2]ДС_КСГ был 3 '!DY33+'[2]ДС изменения '!DY33,0)</f>
        <v>0</v>
      </c>
      <c r="DZ33" s="76">
        <f>ROUND('[2]ДС_КСГ был 3 '!DZ33+'[2]ДС изменения '!DZ33,0)</f>
        <v>0</v>
      </c>
      <c r="EA33" s="76">
        <f>ROUND('[2]ДС_КСГ был 3 '!EA33+'[2]ДС изменения '!EA33,0)</f>
        <v>0</v>
      </c>
      <c r="EB33" s="76">
        <f>ROUND('[2]ДС_КСГ был 3 '!EB33+'[2]ДС изменения '!EB33,0)</f>
        <v>0</v>
      </c>
      <c r="EC33" s="76">
        <f>ROUND('[2]ДС_КСГ был 3 '!EC33+'[2]ДС изменения '!EC33,0)</f>
        <v>0</v>
      </c>
      <c r="ED33" s="76">
        <f>ROUND('[2]ДС_КСГ был 3 '!ED33+'[2]ДС изменения '!ED33,0)</f>
        <v>0</v>
      </c>
      <c r="EE33" s="75">
        <f>ROUND('[2]ДС_КСГ был 3 '!EE33+'[2]ДС изменения '!EE33,0)</f>
        <v>0</v>
      </c>
      <c r="EF33" s="76">
        <f>ROUND('[2]ДС_КСГ был 3 '!EF33+'[2]ДС изменения '!EF33,0)</f>
        <v>0</v>
      </c>
      <c r="EG33" s="76">
        <f>ROUND('[2]ДС_КСГ был 3 '!EG33+'[2]ДС изменения '!EG33,0)</f>
        <v>0</v>
      </c>
      <c r="EH33" s="76">
        <f>ROUND('[2]ДС_КСГ был 3 '!EH33+'[2]ДС изменения '!EH33,0)</f>
        <v>0</v>
      </c>
      <c r="EI33" s="76">
        <f>ROUND('[2]ДС_КСГ был 3 '!EI33+'[2]ДС изменения '!EI33,0)</f>
        <v>0</v>
      </c>
      <c r="EJ33" s="76">
        <f>ROUND('[2]ДС_КСГ был 3 '!EJ33+'[2]ДС изменения '!EJ33,0)</f>
        <v>0</v>
      </c>
      <c r="EK33" s="76">
        <f>ROUND('[2]ДС_КСГ был 3 '!EK33+'[2]ДС изменения '!EK33,0)</f>
        <v>0</v>
      </c>
      <c r="EL33" s="76">
        <f>ROUND('[2]ДС_КСГ был 3 '!EL33+'[2]ДС изменения '!EL33,0)</f>
        <v>0</v>
      </c>
      <c r="EM33" s="75">
        <f>ROUND('[2]ДС_КСГ был 3 '!EM33+'[2]ДС изменения '!EM33,0)</f>
        <v>0</v>
      </c>
      <c r="EN33" s="76">
        <f>ROUND('[2]ДС_КСГ был 3 '!EN33+'[2]ДС изменения '!EN33,0)</f>
        <v>0</v>
      </c>
      <c r="EO33" s="76">
        <f>ROUND('[2]ДС_КСГ был 3 '!EO33+'[2]ДС изменения '!EO33,0)</f>
        <v>0</v>
      </c>
      <c r="EP33" s="75">
        <f>ROUND('[2]ДС_КСГ был 3 '!EP33+'[2]ДС изменения '!EP33,0)</f>
        <v>132</v>
      </c>
      <c r="EQ33" s="76">
        <f>ROUND('[2]ДС_КСГ был 3 '!EQ33+'[2]ДС изменения '!EQ33,0)</f>
        <v>132</v>
      </c>
      <c r="ER33" s="75">
        <f>ROUND('[2]ДС_КСГ был 3 '!ER33+'[2]ДС изменения '!ER33,0)</f>
        <v>0</v>
      </c>
      <c r="ES33" s="76">
        <f>ROUND('[2]ДС_КСГ был 3 '!ES33+'[2]ДС изменения '!ES33,0)</f>
        <v>0</v>
      </c>
      <c r="ET33" s="75">
        <f>ROUND('[2]ДС_КСГ был 3 '!ET33+'[2]ДС изменения '!ET33,0)</f>
        <v>0</v>
      </c>
      <c r="EU33" s="76">
        <f>ROUND('[2]ДС_КСГ был 3 '!EU33+'[2]ДС изменения '!EU33,0)</f>
        <v>0</v>
      </c>
      <c r="EV33" s="76">
        <f>ROUND('[2]ДС_КСГ был 3 '!EV33+'[2]ДС изменения '!EV33,0)</f>
        <v>0</v>
      </c>
      <c r="EW33" s="76">
        <f>ROUND('[2]ДС_КСГ был 3 '!EW33+'[2]ДС изменения '!EW33,0)</f>
        <v>0</v>
      </c>
      <c r="EX33" s="75">
        <f>ROUND('[2]ДС_КСГ был 3 '!EX33+'[2]ДС изменения '!EX33,0)</f>
        <v>0</v>
      </c>
      <c r="EY33" s="76">
        <f>ROUND('[2]ДС_КСГ был 3 '!EY33+'[2]ДС изменения '!EY33,0)</f>
        <v>0</v>
      </c>
      <c r="EZ33" s="75">
        <f>ROUND('[2]ДС_КСГ был 3 '!EZ33+'[2]ДС изменения '!EZ33,0)</f>
        <v>0</v>
      </c>
      <c r="FA33" s="76">
        <f>ROUND('[2]ДС_КСГ был 3 '!FA33+'[2]ДС изменения '!FA33,0)</f>
        <v>0</v>
      </c>
      <c r="FB33" s="75">
        <f>ROUND('[2]ДС_КСГ был 3 '!FB33+'[2]ДС изменения '!FB33,0)</f>
        <v>0</v>
      </c>
      <c r="FC33" s="76">
        <f>ROUND('[2]ДС_КСГ был 3 '!FC33+'[2]ДС изменения '!FC33,0)</f>
        <v>0</v>
      </c>
      <c r="FD33" s="75">
        <f>ROUND('[2]ДС_КСГ был 3 '!FD33+'[2]ДС изменения '!FD33,0)</f>
        <v>8</v>
      </c>
      <c r="FE33" s="76">
        <f>ROUND('[2]ДС_КСГ был 3 '!FE33+'[2]ДС изменения '!FE33,0)</f>
        <v>0</v>
      </c>
      <c r="FF33" s="76">
        <f>ROUND('[2]ДС_КСГ был 3 '!FF33+'[2]ДС изменения '!FF33,0)</f>
        <v>0</v>
      </c>
      <c r="FG33" s="76">
        <f>ROUND('[2]ДС_КСГ был 3 '!FG33+'[2]ДС изменения '!FG33,0)</f>
        <v>0</v>
      </c>
      <c r="FH33" s="76">
        <f>ROUND('[2]ДС_КСГ был 3 '!FH33+'[2]ДС изменения '!FH33,0)</f>
        <v>8</v>
      </c>
      <c r="FI33" s="75">
        <f>ROUND('[2]ДС_КСГ был 3 '!FI33+'[2]ДС изменения '!FI33,0)</f>
        <v>0</v>
      </c>
      <c r="FJ33" s="76">
        <f>ROUND('[2]ДС_КСГ был 3 '!FJ33+'[2]ДС изменения '!FJ33,0)</f>
        <v>0</v>
      </c>
      <c r="FK33" s="76">
        <f>ROUND('[2]ДС_КСГ был 3 '!FK33+'[2]ДС изменения '!FK33,0)</f>
        <v>0</v>
      </c>
      <c r="FL33" s="76">
        <f>ROUND('[2]ДС_КСГ был 3 '!FL33+'[2]ДС изменения '!FL33,0)</f>
        <v>0</v>
      </c>
      <c r="FM33" s="76">
        <f>ROUND('[2]ДС_КСГ был 3 '!FM33+'[2]ДС изменения '!FM33,0)</f>
        <v>0</v>
      </c>
      <c r="FN33" s="76">
        <f>ROUND('[2]ДС_КСГ был 3 '!FN33+'[2]ДС изменения '!FN33,0)</f>
        <v>0</v>
      </c>
      <c r="FO33" s="76">
        <f>ROUND('[2]ДС_КСГ был 3 '!FO33+'[2]ДС изменения '!FO33,0)</f>
        <v>0</v>
      </c>
      <c r="FP33" s="75">
        <f>ROUND('[2]ДС_КСГ был 3 '!FP33+'[2]ДС изменения '!FP33,0)</f>
        <v>0</v>
      </c>
      <c r="FQ33" s="76">
        <f>ROUND('[2]ДС_КСГ был 3 '!FQ33+'[2]ДС изменения '!FQ33,0)</f>
        <v>0</v>
      </c>
      <c r="FR33" s="76">
        <f>ROUND('[2]ДС_КСГ был 3 '!FR33+'[2]ДС изменения '!FR33,0)</f>
        <v>0</v>
      </c>
      <c r="FS33" s="76">
        <f>ROUND('[2]ДС_КСГ был 3 '!FS33+'[2]ДС изменения '!FS33,0)</f>
        <v>0</v>
      </c>
      <c r="FT33" s="76">
        <f>ROUND('[2]ДС_КСГ был 3 '!FT33+'[2]ДС изменения '!FT33,0)</f>
        <v>0</v>
      </c>
      <c r="FU33" s="76">
        <f>ROUND('[2]ДС_КСГ был 3 '!FU33+'[2]ДС изменения '!FU33,0)</f>
        <v>0</v>
      </c>
      <c r="FV33" s="76">
        <f>ROUND('[2]ДС_КСГ был 3 '!FV33+'[2]ДС изменения '!FV33,0)</f>
        <v>0</v>
      </c>
      <c r="FW33" s="75">
        <f>ROUND('[2]ДС_КСГ был 3 '!FW33+'[2]ДС изменения '!FW33,0)</f>
        <v>0</v>
      </c>
      <c r="FX33" s="76">
        <f>ROUND('[2]ДС_КСГ был 3 '!FX33+'[2]ДС изменения '!FX33,0)</f>
        <v>0</v>
      </c>
      <c r="FY33" s="76">
        <f>ROUND('[2]ДС_КСГ был 3 '!FY33+'[2]ДС изменения '!FY33,0)</f>
        <v>0</v>
      </c>
      <c r="FZ33" s="76">
        <f>ROUND('[2]ДС_КСГ был 3 '!FZ33+'[2]ДС изменения '!FZ33,0)</f>
        <v>0</v>
      </c>
      <c r="GA33" s="76">
        <f>ROUND('[2]ДС_КСГ был 3 '!GA33+'[2]ДС изменения '!GA33,0)</f>
        <v>0</v>
      </c>
      <c r="GB33" s="76">
        <f>ROUND('[2]ДС_КСГ был 3 '!GB33+'[2]ДС изменения '!GB33,0)</f>
        <v>0</v>
      </c>
      <c r="GC33" s="76">
        <f>ROUND('[2]ДС_КСГ был 3 '!GC33+'[2]ДС изменения '!GC33,0)</f>
        <v>0</v>
      </c>
      <c r="GD33" s="76">
        <f>ROUND('[2]ДС_КСГ был 3 '!GD33+'[2]ДС изменения '!GD33,0)</f>
        <v>0</v>
      </c>
      <c r="GE33" s="76">
        <f>ROUND('[2]ДС_КСГ был 3 '!GE33+'[2]ДС изменения '!GE33,0)</f>
        <v>0</v>
      </c>
      <c r="GF33" s="75">
        <f>ROUND('[2]ДС_КСГ был 3 '!GF33+'[2]ДС изменения '!GF33,0)</f>
        <v>0</v>
      </c>
      <c r="GG33" s="76">
        <f>ROUND('[2]ДС_КСГ был 3 '!GG33+'[2]ДС изменения '!GG33,0)</f>
        <v>0</v>
      </c>
      <c r="GH33" s="75">
        <f>ROUND('[2]ДС_КСГ был 3 '!GH33+'[2]ДС изменения '!GH33,0)</f>
        <v>0</v>
      </c>
      <c r="GI33" s="76">
        <f>ROUND('[2]ДС_КСГ был 3 '!GI33+'[2]ДС изменения '!GI33,0)</f>
        <v>0</v>
      </c>
      <c r="GJ33" s="76">
        <f>ROUND('[2]ДС_КСГ был 3 '!GJ33+'[2]ДС изменения '!GJ33,0)</f>
        <v>0</v>
      </c>
      <c r="GK33" s="76">
        <f>ROUND('[2]ДС_КСГ был 3 '!GK33+'[2]ДС изменения '!GK33,0)</f>
        <v>0</v>
      </c>
      <c r="GL33" s="75">
        <f>ROUND('[2]ДС_КСГ был 3 '!GL33+'[2]ДС изменения '!GL33,0)</f>
        <v>50</v>
      </c>
      <c r="GM33" s="76">
        <f>ROUND('[2]ДС_КСГ был 3 '!GM33+'[2]ДС изменения '!GM33,0)</f>
        <v>50</v>
      </c>
      <c r="GN33" s="76">
        <f>ROUND('[2]ДС_КСГ был 3 '!GN33+'[2]ДС изменения '!GN33,0)</f>
        <v>0</v>
      </c>
      <c r="GO33" s="76">
        <f>ROUND('[2]ДС_КСГ был 3 '!GO33+'[2]ДС изменения '!GO33,0)</f>
        <v>0</v>
      </c>
      <c r="GP33" s="76">
        <f>ROUND('[2]ДС_КСГ был 3 '!GP33+'[2]ДС изменения '!GP33,0)</f>
        <v>0</v>
      </c>
      <c r="GQ33" s="75">
        <f>ROUND('[2]ДС_КСГ был 3 '!GQ33+'[2]ДС изменения '!GQ33,0)</f>
        <v>0</v>
      </c>
      <c r="GR33" s="76">
        <f>ROUND('[2]ДС_КСГ был 3 '!GR33+'[2]ДС изменения '!GR33,0)</f>
        <v>0</v>
      </c>
      <c r="GS33" s="76">
        <f>ROUND('[2]ДС_КСГ был 3 '!GS33+'[2]ДС изменения '!GS33,0)</f>
        <v>0</v>
      </c>
      <c r="GT33" s="76">
        <f>ROUND('[2]ДС_КСГ был 3 '!GT33+'[2]ДС изменения '!GT33,0)</f>
        <v>0</v>
      </c>
      <c r="GU33" s="76">
        <f>ROUND('[2]ДС_КСГ был 3 '!GU33+'[2]ДС изменения '!GU33,0)</f>
        <v>0</v>
      </c>
      <c r="GV33" s="76">
        <f>ROUND('[2]ДС_КСГ был 3 '!GV33+'[2]ДС изменения '!GV33,0)</f>
        <v>0</v>
      </c>
      <c r="GW33" s="76">
        <f>ROUND('[2]ДС_КСГ был 3 '!GW33+'[2]ДС изменения '!GW33,0)</f>
        <v>0</v>
      </c>
      <c r="GX33" s="76">
        <f>ROUND('[2]ДС_КСГ был 3 '!GX33+'[2]ДС изменения '!GX33,0)</f>
        <v>0</v>
      </c>
      <c r="GY33" s="76">
        <f>ROUND('[2]ДС_КСГ был 3 '!GY33+'[2]ДС изменения '!GY33,0)</f>
        <v>0</v>
      </c>
      <c r="GZ33" s="76">
        <f>ROUND('[2]ДС_КСГ был 3 '!GZ33+'[2]ДС изменения '!GZ33,0)</f>
        <v>0</v>
      </c>
      <c r="HA33" s="76">
        <f>ROUND('[2]ДС_КСГ был 3 '!HA33+'[2]ДС изменения '!HA33,0)</f>
        <v>0</v>
      </c>
      <c r="HB33" s="76">
        <f>ROUND('[2]ДС_КСГ был 3 '!HB33+'[2]ДС изменения '!HB33,0)</f>
        <v>0</v>
      </c>
      <c r="HC33" s="76">
        <f>ROUND('[2]ДС_КСГ был 3 '!HC33+'[2]ДС изменения '!HC33,0)</f>
        <v>0</v>
      </c>
      <c r="HD33" s="76">
        <f>ROUND('[2]ДС_КСГ был 3 '!HD33+'[2]ДС изменения '!HD33,0)</f>
        <v>0</v>
      </c>
      <c r="HE33" s="76">
        <f>ROUND('[2]ДС_КСГ был 3 '!HE33+'[2]ДС изменения '!HE33,0)</f>
        <v>0</v>
      </c>
      <c r="HF33" s="76">
        <f>ROUND('[2]ДС_КСГ был 3 '!HF33+'[2]ДС изменения '!HF33,0)</f>
        <v>0</v>
      </c>
      <c r="HG33" s="76">
        <f>ROUND('[2]ДС_КСГ был 3 '!HG33+'[2]ДС изменения '!HG33,0)</f>
        <v>0</v>
      </c>
      <c r="HH33" s="76">
        <f>ROUND('[2]ДС_КСГ был 3 '!HH33+'[2]ДС изменения '!HH33,0)</f>
        <v>0</v>
      </c>
      <c r="HI33" s="76">
        <f>ROUND('[2]ДС_КСГ был 3 '!HI33+'[2]ДС изменения '!HI33,0)</f>
        <v>0</v>
      </c>
      <c r="HJ33" s="76">
        <f>ROUND('[2]ДС_КСГ был 3 '!HJ33+'[2]ДС изменения '!HJ33,0)</f>
        <v>0</v>
      </c>
      <c r="HK33" s="76">
        <f>ROUND('[2]ДС_КСГ был 3 '!HK33+'[2]ДС изменения '!HK33,0)</f>
        <v>0</v>
      </c>
      <c r="HL33" s="76">
        <f>ROUND('[2]ДС_КСГ был 3 '!HL33+'[2]ДС изменения '!HL33,0)</f>
        <v>0</v>
      </c>
      <c r="HM33" s="76">
        <f>ROUND('[2]ДС_КСГ был 3 '!HM33+'[2]ДС изменения '!HM33,0)</f>
        <v>0</v>
      </c>
      <c r="HN33" s="76">
        <f>ROUND('[2]ДС_КСГ был 3 '!HN33+'[2]ДС изменения '!HN33,0)</f>
        <v>0</v>
      </c>
      <c r="HO33" s="76">
        <f>ROUND('[2]ДС_КСГ был 3 '!HO33+'[2]ДС изменения '!HO33,0)</f>
        <v>0</v>
      </c>
      <c r="HP33" s="76">
        <f>ROUND('[2]ДС_КСГ был 3 '!HP33+'[2]ДС изменения '!HP33,0)</f>
        <v>0</v>
      </c>
      <c r="HQ33" s="76">
        <f>ROUND('[2]ДС_КСГ был 3 '!HQ33+'[2]ДС изменения '!HQ33,0)</f>
        <v>0</v>
      </c>
      <c r="HR33" s="76">
        <f>ROUND('[2]ДС_КСГ был 3 '!HR33+'[2]ДС изменения '!HR33,0)</f>
        <v>0</v>
      </c>
      <c r="HS33" s="76">
        <f>ROUND('[2]ДС_КСГ был 3 '!HS33+'[2]ДС изменения '!HS33,0)</f>
        <v>0</v>
      </c>
      <c r="HT33" s="76">
        <f>ROUND('[2]ДС_КСГ был 3 '!HT33+'[2]ДС изменения '!HT33,0)</f>
        <v>0</v>
      </c>
      <c r="HU33" s="76">
        <f>ROUND('[2]ДС_КСГ был 3 '!HU33+'[2]ДС изменения '!HU33,0)</f>
        <v>0</v>
      </c>
      <c r="HV33" s="75">
        <f>ROUND('[2]ДС_КСГ был 3 '!HV33+'[2]ДС изменения '!HV33,0)</f>
        <v>0</v>
      </c>
      <c r="HW33" s="76">
        <f>ROUND('[2]ДС_КСГ был 3 '!HW33+'[2]ДС изменения '!HW33,0)</f>
        <v>0</v>
      </c>
      <c r="HX33" s="76">
        <f>ROUND('[2]ДС_КСГ был 3 '!HX33+'[2]ДС изменения '!HX33,0)</f>
        <v>0</v>
      </c>
      <c r="HY33" s="76">
        <f>ROUND('[2]ДС_КСГ был 3 '!HY33+'[2]ДС изменения '!HY33,0)</f>
        <v>0</v>
      </c>
      <c r="HZ33" s="76">
        <f>ROUND('[2]ДС_КСГ был 3 '!HZ33+'[2]ДС изменения '!HZ33,0)</f>
        <v>0</v>
      </c>
      <c r="IA33" s="76">
        <f>ROUND('[2]ДС_КСГ был 3 '!IA33+'[2]ДС изменения '!IA33,0)</f>
        <v>0</v>
      </c>
      <c r="IB33" s="76">
        <f>ROUND('[2]ДС_КСГ был 3 '!IB33+'[2]ДС изменения '!IB33,0)</f>
        <v>0</v>
      </c>
      <c r="IC33" s="76">
        <f>ROUND('[2]ДС_КСГ был 3 '!IC33+'[2]ДС изменения '!IC33,0)</f>
        <v>0</v>
      </c>
      <c r="ID33" s="76">
        <f>ROUND('[2]ДС_КСГ был 3 '!ID33+'[2]ДС изменения '!ID33,0)</f>
        <v>0</v>
      </c>
      <c r="IE33" s="76">
        <f>ROUND('[2]ДС_КСГ был 3 '!IE33+'[2]ДС изменения '!IE33,0)</f>
        <v>0</v>
      </c>
      <c r="IF33" s="76">
        <f>ROUND('[2]ДС_КСГ был 3 '!IF33+'[2]ДС изменения '!IF33,0)</f>
        <v>0</v>
      </c>
      <c r="IG33" s="76">
        <f>ROUND('[2]ДС_КСГ был 3 '!IG33+'[2]ДС изменения '!IG33,0)</f>
        <v>0</v>
      </c>
      <c r="IH33" s="76">
        <f>ROUND('[2]ДС_КСГ был 3 '!IH33+'[2]ДС изменения '!IH33,0)</f>
        <v>0</v>
      </c>
      <c r="II33" s="76">
        <f>ROUND('[2]ДС_КСГ был 3 '!II33+'[2]ДС изменения '!II33,0)</f>
        <v>0</v>
      </c>
      <c r="IJ33" s="76">
        <f>ROUND('[2]ДС_КСГ был 3 '!IJ33+'[2]ДС изменения '!IJ33,0)</f>
        <v>0</v>
      </c>
      <c r="IK33" s="76">
        <f>ROUND('[2]ДС_КСГ был 3 '!IK33+'[2]ДС изменения '!IK33,0)</f>
        <v>0</v>
      </c>
      <c r="IL33" s="76">
        <f>ROUND('[2]ДС_КСГ был 3 '!IL33+'[2]ДС изменения '!IL33,0)</f>
        <v>0</v>
      </c>
      <c r="IM33" s="80">
        <f t="shared" si="8"/>
        <v>2228</v>
      </c>
      <c r="IN33" s="81"/>
    </row>
    <row r="34" spans="1:248" ht="18.75" x14ac:dyDescent="0.3">
      <c r="A34" s="93">
        <v>19</v>
      </c>
      <c r="B34" s="82" t="s">
        <v>511</v>
      </c>
      <c r="C34" s="75">
        <f>ROUND('[2]ДС_КСГ был 3 '!C34+'[2]ДС изменения '!C34,0)</f>
        <v>0</v>
      </c>
      <c r="D34" s="75">
        <f>ROUND('[2]ДС_КСГ был 3 '!D34+'[2]ДС изменения '!D34,0)</f>
        <v>67</v>
      </c>
      <c r="E34" s="76">
        <f>ROUND('[2]ДС_КСГ был 3 '!E34+'[2]ДС изменения '!E34,0)</f>
        <v>0</v>
      </c>
      <c r="F34" s="76">
        <f>ROUND('[2]ДС_КСГ был 3 '!F34+'[2]ДС изменения '!F34,0)</f>
        <v>67</v>
      </c>
      <c r="G34" s="76">
        <f>ROUND('[2]ДС_КСГ был 3 '!G34+'[2]ДС изменения '!G34,0)</f>
        <v>0</v>
      </c>
      <c r="H34" s="76">
        <f>ROUND('[2]ДС_КСГ был 3 '!H34+'[2]ДС изменения '!H34,0)</f>
        <v>0</v>
      </c>
      <c r="I34" s="76">
        <f>ROUND('[2]ДС_КСГ был 3 '!I34+'[2]ДС изменения '!I34,0)</f>
        <v>0</v>
      </c>
      <c r="J34" s="76">
        <f>ROUND('[2]ДС_КСГ был 3 '!J34+'[2]ДС изменения '!J34,0)</f>
        <v>0</v>
      </c>
      <c r="K34" s="75">
        <f>ROUND('[2]ДС_КСГ был 3 '!K34+'[2]ДС изменения '!K34,0)</f>
        <v>0</v>
      </c>
      <c r="L34" s="76">
        <f>ROUND('[2]ДС_КСГ был 3 '!L34+'[2]ДС изменения '!L34,0)</f>
        <v>0</v>
      </c>
      <c r="M34" s="76">
        <f>ROUND('[2]ДС_КСГ был 3 '!M34+'[2]ДС изменения '!M34,0)</f>
        <v>0</v>
      </c>
      <c r="N34" s="76">
        <f>ROUND('[2]ДС_КСГ был 3 '!N34+'[2]ДС изменения '!N34,0)</f>
        <v>0</v>
      </c>
      <c r="O34" s="76">
        <f>ROUND('[2]ДС_КСГ был 3 '!O34+'[2]ДС изменения '!O34,0)</f>
        <v>0</v>
      </c>
      <c r="P34" s="75">
        <f>ROUND('[2]ДС_КСГ был 3 '!P34+'[2]ДС изменения '!P34,0)</f>
        <v>0</v>
      </c>
      <c r="Q34" s="76">
        <f>ROUND('[2]ДС_КСГ был 3 '!Q34+'[2]ДС изменения '!Q34,0)</f>
        <v>0</v>
      </c>
      <c r="R34" s="75">
        <f>ROUND('[2]ДС_КСГ был 3 '!R34+'[2]ДС изменения '!R34,0)</f>
        <v>26</v>
      </c>
      <c r="S34" s="76">
        <f>ROUND('[2]ДС_КСГ был 3 '!S34+'[2]ДС изменения '!S34,0)</f>
        <v>26</v>
      </c>
      <c r="T34" s="75">
        <f>ROUND('[2]ДС_КСГ был 3 '!T34+'[2]ДС изменения '!T34,0)</f>
        <v>0</v>
      </c>
      <c r="U34" s="76">
        <f>ROUND('[2]ДС_КСГ был 3 '!U34+'[2]ДС изменения '!U34,0)</f>
        <v>0</v>
      </c>
      <c r="V34" s="76">
        <f>ROUND('[2]ДС_КСГ был 3 '!V34+'[2]ДС изменения '!V34,0)</f>
        <v>0</v>
      </c>
      <c r="W34" s="76">
        <f>ROUND('[2]ДС_КСГ был 3 '!W34+'[2]ДС изменения '!W34,0)</f>
        <v>0</v>
      </c>
      <c r="X34" s="75">
        <f>ROUND('[2]ДС_КСГ был 3 '!X34+'[2]ДС изменения '!X34,0)</f>
        <v>3</v>
      </c>
      <c r="Y34" s="76">
        <f>ROUND('[2]ДС_КСГ был 3 '!Y34+'[2]ДС изменения '!Y34,0)</f>
        <v>2</v>
      </c>
      <c r="Z34" s="76">
        <f>ROUND('[2]ДС_КСГ был 3 '!Z34+'[2]ДС изменения '!Z34,0)</f>
        <v>0</v>
      </c>
      <c r="AA34" s="76">
        <f>ROUND('[2]ДС_КСГ был 3 '!AA34+'[2]ДС изменения '!AA34,0)</f>
        <v>1</v>
      </c>
      <c r="AB34" s="76">
        <f>ROUND('[2]ДС_КСГ был 3 '!AB34+'[2]ДС изменения '!AB34,0)</f>
        <v>0</v>
      </c>
      <c r="AC34" s="75">
        <f>ROUND('[2]ДС_КСГ был 3 '!AC34+'[2]ДС изменения '!AC34,0)</f>
        <v>0</v>
      </c>
      <c r="AD34" s="76">
        <f>ROUND('[2]ДС_КСГ был 3 '!AD34+'[2]ДС изменения '!AD34,0)</f>
        <v>0</v>
      </c>
      <c r="AE34" s="75">
        <f>ROUND('[2]ДС_КСГ был 3 '!AE34+'[2]ДС изменения '!AE34,0)</f>
        <v>0</v>
      </c>
      <c r="AF34" s="76">
        <f>ROUND('[2]ДС_КСГ был 3 '!AF34+'[2]ДС изменения '!AF34,0)</f>
        <v>0</v>
      </c>
      <c r="AG34" s="76">
        <f>ROUND('[2]ДС_КСГ был 3 '!AG34+'[2]ДС изменения '!AG34,0)</f>
        <v>0</v>
      </c>
      <c r="AH34" s="76">
        <f>ROUND('[2]ДС_КСГ был 3 '!AH34+'[2]ДС изменения '!AH34,0)</f>
        <v>0</v>
      </c>
      <c r="AI34" s="75">
        <f>ROUND('[2]ДС_КСГ был 3 '!AI34+'[2]ДС изменения '!AI34,0)</f>
        <v>0</v>
      </c>
      <c r="AJ34" s="76">
        <f>ROUND('[2]ДС_КСГ был 3 '!AJ34+'[2]ДС изменения '!AJ34,0)</f>
        <v>0</v>
      </c>
      <c r="AK34" s="76">
        <f>ROUND('[2]ДС_КСГ был 3 '!AK34+'[2]ДС изменения '!AK34,0)</f>
        <v>0</v>
      </c>
      <c r="AL34" s="75">
        <f>ROUND('[2]ДС_КСГ был 3 '!AL34+'[2]ДС изменения '!AL34,0)</f>
        <v>0</v>
      </c>
      <c r="AM34" s="76">
        <f>ROUND('[2]ДС_КСГ был 3 '!AM34+'[2]ДС изменения '!AM34,0)</f>
        <v>0</v>
      </c>
      <c r="AN34" s="75">
        <f>ROUND('[2]ДС_КСГ был 3 '!AN34+'[2]ДС изменения '!AN34,0)</f>
        <v>0</v>
      </c>
      <c r="AO34" s="76">
        <f>ROUND('[2]ДС_КСГ был 3 '!AO34+'[2]ДС изменения '!AO34,0)</f>
        <v>0</v>
      </c>
      <c r="AP34" s="76">
        <f>ROUND('[2]ДС_КСГ был 3 '!AP34+'[2]ДС изменения '!AP34,0)</f>
        <v>0</v>
      </c>
      <c r="AQ34" s="75">
        <f>ROUND('[2]ДС_КСГ был 3 '!AQ34+'[2]ДС изменения '!AQ34,0)</f>
        <v>0</v>
      </c>
      <c r="AR34" s="76">
        <f>ROUND('[2]ДС_КСГ был 3 '!AR34+'[2]ДС изменения '!AR34,0)</f>
        <v>0</v>
      </c>
      <c r="AS34" s="76">
        <f>ROUND('[2]ДС_КСГ был 3 '!AS34+'[2]ДС изменения '!AS34,0)</f>
        <v>0</v>
      </c>
      <c r="AT34" s="76">
        <f>ROUND('[2]ДС_КСГ был 3 '!AT34+'[2]ДС изменения '!AT34,0)</f>
        <v>0</v>
      </c>
      <c r="AU34" s="76">
        <f>ROUND('[2]ДС_КСГ был 3 '!AU34+'[2]ДС изменения '!AU34,0)</f>
        <v>0</v>
      </c>
      <c r="AV34" s="76">
        <f>ROUND('[2]ДС_КСГ был 3 '!AV34+'[2]ДС изменения '!AV34,0)</f>
        <v>0</v>
      </c>
      <c r="AW34" s="76">
        <f>ROUND('[2]ДС_КСГ был 3 '!AW34+'[2]ДС изменения '!AW34,0)</f>
        <v>0</v>
      </c>
      <c r="AX34" s="76">
        <f>ROUND('[2]ДС_КСГ был 3 '!AX34+'[2]ДС изменения '!AX34,0)</f>
        <v>0</v>
      </c>
      <c r="AY34" s="76">
        <f>ROUND('[2]ДС_КСГ был 3 '!AY34+'[2]ДС изменения '!AY34,0)</f>
        <v>0</v>
      </c>
      <c r="AZ34" s="76">
        <f>ROUND('[2]ДС_КСГ был 3 '!AZ34+'[2]ДС изменения '!AZ34,0)</f>
        <v>0</v>
      </c>
      <c r="BA34" s="76">
        <f>ROUND('[2]ДС_КСГ был 3 '!BA34+'[2]ДС изменения '!BA34,0)</f>
        <v>0</v>
      </c>
      <c r="BB34" s="75">
        <f>ROUND('[2]ДС_КСГ был 3 '!BB34+'[2]ДС изменения '!BB34,0)</f>
        <v>199</v>
      </c>
      <c r="BC34" s="76">
        <f>ROUND('[2]ДС_КСГ был 3 '!BC34+'[2]ДС изменения '!BC34,0)</f>
        <v>199</v>
      </c>
      <c r="BD34" s="76">
        <f>ROUND('[2]ДС_КСГ был 3 '!BD34+'[2]ДС изменения '!BD34,0)</f>
        <v>0</v>
      </c>
      <c r="BE34" s="75">
        <f>ROUND('[2]ДС_КСГ был 3 '!BE34+'[2]ДС изменения '!BE34,0)</f>
        <v>0</v>
      </c>
      <c r="BF34" s="76">
        <f>ROUND('[2]ДС_КСГ был 3 '!BF34+'[2]ДС изменения '!BF34,0)</f>
        <v>0</v>
      </c>
      <c r="BG34" s="76">
        <f>ROUND('[2]ДС_КСГ был 3 '!BG34+'[2]ДС изменения '!BG34,0)</f>
        <v>0</v>
      </c>
      <c r="BH34" s="75">
        <f>ROUND('[2]ДС_КСГ был 3 '!BH34+'[2]ДС изменения '!BH34,0)</f>
        <v>390</v>
      </c>
      <c r="BI34" s="76">
        <f>ROUND('[2]ДС_КСГ был 3 '!BI34+'[2]ДС изменения '!BI34,0)</f>
        <v>390</v>
      </c>
      <c r="BJ34" s="76">
        <f>ROUND('[2]ДС_КСГ был 3 '!BJ34+'[2]ДС изменения '!BJ34,0)</f>
        <v>0</v>
      </c>
      <c r="BK34" s="76">
        <f>ROUND('[2]ДС_КСГ был 3 '!BK34+'[2]ДС изменения '!BK34,0)</f>
        <v>0</v>
      </c>
      <c r="BL34" s="75">
        <f>ROUND('[2]ДС_КСГ был 3 '!BL34+'[2]ДС изменения '!BL34,0)</f>
        <v>80</v>
      </c>
      <c r="BM34" s="76">
        <f>ROUND('[2]ДС_КСГ был 3 '!BM34+'[2]ДС изменения '!BM34,0)</f>
        <v>80</v>
      </c>
      <c r="BN34" s="76">
        <f>ROUND('[2]ДС_КСГ был 3 '!BN34+'[2]ДС изменения '!BN34,0)</f>
        <v>0</v>
      </c>
      <c r="BO34" s="75">
        <f>ROUND('[2]ДС_КСГ был 3 '!BO34+'[2]ДС изменения '!BO34,0)</f>
        <v>0</v>
      </c>
      <c r="BP34" s="76">
        <f>ROUND('[2]ДС_КСГ был 3 '!BP34+'[2]ДС изменения '!BP34,0)</f>
        <v>0</v>
      </c>
      <c r="BQ34" s="75">
        <f>ROUND('[2]ДС_КСГ был 3 '!BQ34+'[2]ДС изменения '!BQ34,0)</f>
        <v>0</v>
      </c>
      <c r="BR34" s="76">
        <f>ROUND('[2]ДС_КСГ был 3 '!BR34+'[2]ДС изменения '!BR34,0)</f>
        <v>0</v>
      </c>
      <c r="BS34" s="76">
        <f>ROUND('[2]ДС_КСГ был 3 '!BS34+'[2]ДС изменения '!BS34,0)</f>
        <v>0</v>
      </c>
      <c r="BT34" s="76">
        <f>ROUND('[2]ДС_КСГ был 3 '!BT34+'[2]ДС изменения '!BT34,0)</f>
        <v>0</v>
      </c>
      <c r="BU34" s="76">
        <f>ROUND('[2]ДС_КСГ был 3 '!BU34+'[2]ДС изменения '!BU34,0)</f>
        <v>0</v>
      </c>
      <c r="BV34" s="75">
        <f>ROUND('[2]ДС_КСГ был 3 '!BV34+'[2]ДС изменения '!BV34,0)</f>
        <v>0</v>
      </c>
      <c r="BW34" s="76">
        <f>ROUND('[2]ДС_КСГ был 3 '!BW34+'[2]ДС изменения '!BW34,0)</f>
        <v>0</v>
      </c>
      <c r="BX34" s="76">
        <f>ROUND('[2]ДС_КСГ был 3 '!BX34+'[2]ДС изменения '!BX34,0)</f>
        <v>0</v>
      </c>
      <c r="BY34" s="76">
        <f>ROUND('[2]ДС_КСГ был 3 '!BY34+'[2]ДС изменения '!BY34,0)</f>
        <v>0</v>
      </c>
      <c r="BZ34" s="76">
        <f>ROUND('[2]ДС_КСГ был 3 '!BZ34+'[2]ДС изменения '!BZ34,0)</f>
        <v>0</v>
      </c>
      <c r="CA34" s="76">
        <f>ROUND('[2]ДС_КСГ был 3 '!CA34+'[2]ДС изменения '!CA34,0)</f>
        <v>0</v>
      </c>
      <c r="CB34" s="76">
        <f>ROUND('[2]ДС_КСГ был 3 '!CB34+'[2]ДС изменения '!CB34,0)</f>
        <v>0</v>
      </c>
      <c r="CC34" s="76">
        <f>ROUND('[2]ДС_КСГ был 3 '!CC34+'[2]ДС изменения '!CC34,0)</f>
        <v>0</v>
      </c>
      <c r="CD34" s="76">
        <f>ROUND('[2]ДС_КСГ был 3 '!CD34+'[2]ДС изменения '!CD34,0)</f>
        <v>0</v>
      </c>
      <c r="CE34" s="76">
        <f>ROUND('[2]ДС_КСГ был 3 '!CE34+'[2]ДС изменения '!CE34,0)</f>
        <v>0</v>
      </c>
      <c r="CF34" s="76">
        <f>ROUND('[2]ДС_КСГ был 3 '!CF34+'[2]ДС изменения '!CF34,0)</f>
        <v>0</v>
      </c>
      <c r="CG34" s="76">
        <f>ROUND('[2]ДС_КСГ был 3 '!CG34+'[2]ДС изменения '!CG34,0)</f>
        <v>0</v>
      </c>
      <c r="CH34" s="76">
        <f>ROUND('[2]ДС_КСГ был 3 '!CH34+'[2]ДС изменения '!CH34,0)</f>
        <v>0</v>
      </c>
      <c r="CI34" s="76">
        <f>ROUND('[2]ДС_КСГ был 3 '!CI34+'[2]ДС изменения '!CI34,0)</f>
        <v>0</v>
      </c>
      <c r="CJ34" s="76">
        <f>ROUND('[2]ДС_КСГ был 3 '!CJ34+'[2]ДС изменения '!CJ34,0)</f>
        <v>0</v>
      </c>
      <c r="CK34" s="76">
        <f>ROUND('[2]ДС_КСГ был 3 '!CK34+'[2]ДС изменения '!CK34,0)</f>
        <v>0</v>
      </c>
      <c r="CL34" s="76">
        <f>ROUND('[2]ДС_КСГ был 3 '!CL34+'[2]ДС изменения '!CL34,0)</f>
        <v>0</v>
      </c>
      <c r="CM34" s="76">
        <f>ROUND('[2]ДС_КСГ был 3 '!CM34+'[2]ДС изменения '!CM34,0)</f>
        <v>0</v>
      </c>
      <c r="CN34" s="76">
        <f>ROUND('[2]ДС_КСГ был 3 '!CN34+'[2]ДС изменения '!CN34,0)</f>
        <v>0</v>
      </c>
      <c r="CO34" s="76">
        <f>ROUND('[2]ДС_КСГ был 3 '!CO34+'[2]ДС изменения '!CO34,0)</f>
        <v>0</v>
      </c>
      <c r="CP34" s="76">
        <f>ROUND('[2]ДС_КСГ был 3 '!CP34+'[2]ДС изменения '!CP34,0)</f>
        <v>0</v>
      </c>
      <c r="CQ34" s="76">
        <f>ROUND('[2]ДС_КСГ был 3 '!CQ34+'[2]ДС изменения '!CQ34,0)</f>
        <v>0</v>
      </c>
      <c r="CR34" s="76">
        <f>ROUND('[2]ДС_КСГ был 3 '!CR34+'[2]ДС изменения '!CR34,0)</f>
        <v>0</v>
      </c>
      <c r="CS34" s="76">
        <f>ROUND('[2]ДС_КСГ был 3 '!CS34+'[2]ДС изменения '!CS34,0)</f>
        <v>0</v>
      </c>
      <c r="CT34" s="76">
        <f>ROUND('[2]ДС_КСГ был 3 '!CT34+'[2]ДС изменения '!CT34,0)</f>
        <v>0</v>
      </c>
      <c r="CU34" s="76">
        <f>ROUND('[2]ДС_КСГ был 3 '!CU34+'[2]ДС изменения '!CU34,0)</f>
        <v>0</v>
      </c>
      <c r="CV34" s="76">
        <f>ROUND('[2]ДС_КСГ был 3 '!CV34+'[2]ДС изменения '!CV34,0)</f>
        <v>0</v>
      </c>
      <c r="CW34" s="76">
        <f>ROUND('[2]ДС_КСГ был 3 '!CW34+'[2]ДС изменения '!CW34,0)</f>
        <v>0</v>
      </c>
      <c r="CX34" s="76">
        <f>ROUND('[2]ДС_КСГ был 3 '!CX34+'[2]ДС изменения '!CX34,0)</f>
        <v>0</v>
      </c>
      <c r="CY34" s="76">
        <f>ROUND('[2]ДС_КСГ был 3 '!CY34+'[2]ДС изменения '!CY34,0)</f>
        <v>0</v>
      </c>
      <c r="CZ34" s="76">
        <f>ROUND('[2]ДС_КСГ был 3 '!CZ34+'[2]ДС изменения '!CZ34,0)</f>
        <v>0</v>
      </c>
      <c r="DA34" s="76">
        <f>ROUND('[2]ДС_КСГ был 3 '!DA34+'[2]ДС изменения '!DA34,0)</f>
        <v>0</v>
      </c>
      <c r="DB34" s="76">
        <f>ROUND('[2]ДС_КСГ был 3 '!DB34+'[2]ДС изменения '!DB34,0)</f>
        <v>0</v>
      </c>
      <c r="DC34" s="76">
        <f>ROUND('[2]ДС_КСГ был 3 '!DC34+'[2]ДС изменения '!DC34,0)</f>
        <v>0</v>
      </c>
      <c r="DD34" s="76">
        <f>ROUND('[2]ДС_КСГ был 3 '!DD34+'[2]ДС изменения '!DD34,0)</f>
        <v>0</v>
      </c>
      <c r="DE34" s="76">
        <f>ROUND('[2]ДС_КСГ был 3 '!DE34+'[2]ДС изменения '!DE34,0)</f>
        <v>0</v>
      </c>
      <c r="DF34" s="76">
        <f>ROUND('[2]ДС_КСГ был 3 '!DF34+'[2]ДС изменения '!DF34,0)</f>
        <v>0</v>
      </c>
      <c r="DG34" s="76">
        <f>ROUND('[2]ДС_КСГ был 3 '!DG34+'[2]ДС изменения '!DG34,0)</f>
        <v>0</v>
      </c>
      <c r="DH34" s="76">
        <f>ROUND('[2]ДС_КСГ был 3 '!DH34+'[2]ДС изменения '!DH34,0)</f>
        <v>0</v>
      </c>
      <c r="DI34" s="76">
        <f>ROUND('[2]ДС_КСГ был 3 '!DI34+'[2]ДС изменения '!DI34,0)</f>
        <v>0</v>
      </c>
      <c r="DJ34" s="76">
        <f>ROUND('[2]ДС_КСГ был 3 '!DJ34+'[2]ДС изменения '!DJ34,0)</f>
        <v>0</v>
      </c>
      <c r="DK34" s="76">
        <f>ROUND('[2]ДС_КСГ был 3 '!DK34+'[2]ДС изменения '!DK34,0)</f>
        <v>0</v>
      </c>
      <c r="DL34" s="76">
        <f>ROUND('[2]ДС_КСГ был 3 '!DL34+'[2]ДС изменения '!DL34,0)</f>
        <v>0</v>
      </c>
      <c r="DM34" s="76">
        <f>ROUND('[2]ДС_КСГ был 3 '!DM34+'[2]ДС изменения '!DM34,0)</f>
        <v>0</v>
      </c>
      <c r="DN34" s="76">
        <f>ROUND('[2]ДС_КСГ был 3 '!DN34+'[2]ДС изменения '!DN34,0)</f>
        <v>0</v>
      </c>
      <c r="DO34" s="76">
        <f>ROUND('[2]ДС_КСГ был 3 '!DO34+'[2]ДС изменения '!DO34,0)</f>
        <v>0</v>
      </c>
      <c r="DP34" s="76">
        <f>ROUND('[2]ДС_КСГ был 3 '!DP34+'[2]ДС изменения '!DP34,0)</f>
        <v>0</v>
      </c>
      <c r="DQ34" s="76">
        <f>ROUND('[2]ДС_КСГ был 3 '!DQ34+'[2]ДС изменения '!DQ34,0)</f>
        <v>0</v>
      </c>
      <c r="DR34" s="76">
        <f>ROUND('[2]ДС_КСГ был 3 '!DR34+'[2]ДС изменения '!DR34,0)</f>
        <v>0</v>
      </c>
      <c r="DS34" s="76">
        <f>ROUND('[2]ДС_КСГ был 3 '!DS34+'[2]ДС изменения '!DS34,0)</f>
        <v>0</v>
      </c>
      <c r="DT34" s="76">
        <f>ROUND('[2]ДС_КСГ был 3 '!DT34+'[2]ДС изменения '!DT34,0)</f>
        <v>0</v>
      </c>
      <c r="DU34" s="76">
        <f>ROUND('[2]ДС_КСГ был 3 '!DU34+'[2]ДС изменения '!DU34,0)</f>
        <v>0</v>
      </c>
      <c r="DV34" s="76">
        <f>ROUND('[2]ДС_КСГ был 3 '!DV34+'[2]ДС изменения '!DV34,0)</f>
        <v>0</v>
      </c>
      <c r="DW34" s="76">
        <f>ROUND('[2]ДС_КСГ был 3 '!DW34+'[2]ДС изменения '!DW34,0)</f>
        <v>0</v>
      </c>
      <c r="DX34" s="75">
        <f>ROUND('[2]ДС_КСГ был 3 '!DX34+'[2]ДС изменения '!DX34,0)</f>
        <v>0</v>
      </c>
      <c r="DY34" s="76">
        <f>ROUND('[2]ДС_КСГ был 3 '!DY34+'[2]ДС изменения '!DY34,0)</f>
        <v>0</v>
      </c>
      <c r="DZ34" s="76">
        <f>ROUND('[2]ДС_КСГ был 3 '!DZ34+'[2]ДС изменения '!DZ34,0)</f>
        <v>0</v>
      </c>
      <c r="EA34" s="76">
        <f>ROUND('[2]ДС_КСГ был 3 '!EA34+'[2]ДС изменения '!EA34,0)</f>
        <v>0</v>
      </c>
      <c r="EB34" s="76">
        <f>ROUND('[2]ДС_КСГ был 3 '!EB34+'[2]ДС изменения '!EB34,0)</f>
        <v>0</v>
      </c>
      <c r="EC34" s="76">
        <f>ROUND('[2]ДС_КСГ был 3 '!EC34+'[2]ДС изменения '!EC34,0)</f>
        <v>0</v>
      </c>
      <c r="ED34" s="76">
        <f>ROUND('[2]ДС_КСГ был 3 '!ED34+'[2]ДС изменения '!ED34,0)</f>
        <v>0</v>
      </c>
      <c r="EE34" s="75">
        <f>ROUND('[2]ДС_КСГ был 3 '!EE34+'[2]ДС изменения '!EE34,0)</f>
        <v>0</v>
      </c>
      <c r="EF34" s="76">
        <f>ROUND('[2]ДС_КСГ был 3 '!EF34+'[2]ДС изменения '!EF34,0)</f>
        <v>0</v>
      </c>
      <c r="EG34" s="76">
        <f>ROUND('[2]ДС_КСГ был 3 '!EG34+'[2]ДС изменения '!EG34,0)</f>
        <v>0</v>
      </c>
      <c r="EH34" s="76">
        <f>ROUND('[2]ДС_КСГ был 3 '!EH34+'[2]ДС изменения '!EH34,0)</f>
        <v>0</v>
      </c>
      <c r="EI34" s="76">
        <f>ROUND('[2]ДС_КСГ был 3 '!EI34+'[2]ДС изменения '!EI34,0)</f>
        <v>0</v>
      </c>
      <c r="EJ34" s="76">
        <f>ROUND('[2]ДС_КСГ был 3 '!EJ34+'[2]ДС изменения '!EJ34,0)</f>
        <v>0</v>
      </c>
      <c r="EK34" s="76">
        <f>ROUND('[2]ДС_КСГ был 3 '!EK34+'[2]ДС изменения '!EK34,0)</f>
        <v>0</v>
      </c>
      <c r="EL34" s="76">
        <f>ROUND('[2]ДС_КСГ был 3 '!EL34+'[2]ДС изменения '!EL34,0)</f>
        <v>0</v>
      </c>
      <c r="EM34" s="75">
        <f>ROUND('[2]ДС_КСГ был 3 '!EM34+'[2]ДС изменения '!EM34,0)</f>
        <v>0</v>
      </c>
      <c r="EN34" s="76">
        <f>ROUND('[2]ДС_КСГ был 3 '!EN34+'[2]ДС изменения '!EN34,0)</f>
        <v>0</v>
      </c>
      <c r="EO34" s="76">
        <f>ROUND('[2]ДС_КСГ был 3 '!EO34+'[2]ДС изменения '!EO34,0)</f>
        <v>0</v>
      </c>
      <c r="EP34" s="75">
        <f>ROUND('[2]ДС_КСГ был 3 '!EP34+'[2]ДС изменения '!EP34,0)</f>
        <v>2</v>
      </c>
      <c r="EQ34" s="76">
        <f>ROUND('[2]ДС_КСГ был 3 '!EQ34+'[2]ДС изменения '!EQ34,0)</f>
        <v>2</v>
      </c>
      <c r="ER34" s="75">
        <f>ROUND('[2]ДС_КСГ был 3 '!ER34+'[2]ДС изменения '!ER34,0)</f>
        <v>6</v>
      </c>
      <c r="ES34" s="76">
        <f>ROUND('[2]ДС_КСГ был 3 '!ES34+'[2]ДС изменения '!ES34,0)</f>
        <v>6</v>
      </c>
      <c r="ET34" s="75">
        <f>ROUND('[2]ДС_КСГ был 3 '!ET34+'[2]ДС изменения '!ET34,0)</f>
        <v>0</v>
      </c>
      <c r="EU34" s="76">
        <f>ROUND('[2]ДС_КСГ был 3 '!EU34+'[2]ДС изменения '!EU34,0)</f>
        <v>0</v>
      </c>
      <c r="EV34" s="76">
        <f>ROUND('[2]ДС_КСГ был 3 '!EV34+'[2]ДС изменения '!EV34,0)</f>
        <v>0</v>
      </c>
      <c r="EW34" s="76">
        <f>ROUND('[2]ДС_КСГ был 3 '!EW34+'[2]ДС изменения '!EW34,0)</f>
        <v>0</v>
      </c>
      <c r="EX34" s="75">
        <f>ROUND('[2]ДС_КСГ был 3 '!EX34+'[2]ДС изменения '!EX34,0)</f>
        <v>0</v>
      </c>
      <c r="EY34" s="76">
        <f>ROUND('[2]ДС_КСГ был 3 '!EY34+'[2]ДС изменения '!EY34,0)</f>
        <v>0</v>
      </c>
      <c r="EZ34" s="75">
        <f>ROUND('[2]ДС_КСГ был 3 '!EZ34+'[2]ДС изменения '!EZ34,0)</f>
        <v>0</v>
      </c>
      <c r="FA34" s="76">
        <f>ROUND('[2]ДС_КСГ был 3 '!FA34+'[2]ДС изменения '!FA34,0)</f>
        <v>0</v>
      </c>
      <c r="FB34" s="75">
        <f>ROUND('[2]ДС_КСГ был 3 '!FB34+'[2]ДС изменения '!FB34,0)</f>
        <v>0</v>
      </c>
      <c r="FC34" s="76">
        <f>ROUND('[2]ДС_КСГ был 3 '!FC34+'[2]ДС изменения '!FC34,0)</f>
        <v>0</v>
      </c>
      <c r="FD34" s="75">
        <f>ROUND('[2]ДС_КСГ был 3 '!FD34+'[2]ДС изменения '!FD34,0)</f>
        <v>75</v>
      </c>
      <c r="FE34" s="76">
        <f>ROUND('[2]ДС_КСГ был 3 '!FE34+'[2]ДС изменения '!FE34,0)</f>
        <v>0</v>
      </c>
      <c r="FF34" s="76">
        <f>ROUND('[2]ДС_КСГ был 3 '!FF34+'[2]ДС изменения '!FF34,0)</f>
        <v>0</v>
      </c>
      <c r="FG34" s="76">
        <f>ROUND('[2]ДС_КСГ был 3 '!FG34+'[2]ДС изменения '!FG34,0)</f>
        <v>0</v>
      </c>
      <c r="FH34" s="76">
        <f>ROUND('[2]ДС_КСГ был 3 '!FH34+'[2]ДС изменения '!FH34,0)</f>
        <v>75</v>
      </c>
      <c r="FI34" s="75">
        <f>ROUND('[2]ДС_КСГ был 3 '!FI34+'[2]ДС изменения '!FI34,0)</f>
        <v>2</v>
      </c>
      <c r="FJ34" s="76">
        <f>ROUND('[2]ДС_КСГ был 3 '!FJ34+'[2]ДС изменения '!FJ34,0)</f>
        <v>2</v>
      </c>
      <c r="FK34" s="76">
        <f>ROUND('[2]ДС_КСГ был 3 '!FK34+'[2]ДС изменения '!FK34,0)</f>
        <v>0</v>
      </c>
      <c r="FL34" s="76">
        <f>ROUND('[2]ДС_КСГ был 3 '!FL34+'[2]ДС изменения '!FL34,0)</f>
        <v>0</v>
      </c>
      <c r="FM34" s="76">
        <f>ROUND('[2]ДС_КСГ был 3 '!FM34+'[2]ДС изменения '!FM34,0)</f>
        <v>0</v>
      </c>
      <c r="FN34" s="76">
        <f>ROUND('[2]ДС_КСГ был 3 '!FN34+'[2]ДС изменения '!FN34,0)</f>
        <v>0</v>
      </c>
      <c r="FO34" s="76">
        <f>ROUND('[2]ДС_КСГ был 3 '!FO34+'[2]ДС изменения '!FO34,0)</f>
        <v>0</v>
      </c>
      <c r="FP34" s="75">
        <f>ROUND('[2]ДС_КСГ был 3 '!FP34+'[2]ДС изменения '!FP34,0)</f>
        <v>0</v>
      </c>
      <c r="FQ34" s="76">
        <f>ROUND('[2]ДС_КСГ был 3 '!FQ34+'[2]ДС изменения '!FQ34,0)</f>
        <v>0</v>
      </c>
      <c r="FR34" s="76">
        <f>ROUND('[2]ДС_КСГ был 3 '!FR34+'[2]ДС изменения '!FR34,0)</f>
        <v>0</v>
      </c>
      <c r="FS34" s="76">
        <f>ROUND('[2]ДС_КСГ был 3 '!FS34+'[2]ДС изменения '!FS34,0)</f>
        <v>0</v>
      </c>
      <c r="FT34" s="76">
        <f>ROUND('[2]ДС_КСГ был 3 '!FT34+'[2]ДС изменения '!FT34,0)</f>
        <v>0</v>
      </c>
      <c r="FU34" s="76">
        <f>ROUND('[2]ДС_КСГ был 3 '!FU34+'[2]ДС изменения '!FU34,0)</f>
        <v>0</v>
      </c>
      <c r="FV34" s="76">
        <f>ROUND('[2]ДС_КСГ был 3 '!FV34+'[2]ДС изменения '!FV34,0)</f>
        <v>0</v>
      </c>
      <c r="FW34" s="75">
        <f>ROUND('[2]ДС_КСГ был 3 '!FW34+'[2]ДС изменения '!FW34,0)</f>
        <v>0</v>
      </c>
      <c r="FX34" s="76">
        <f>ROUND('[2]ДС_КСГ был 3 '!FX34+'[2]ДС изменения '!FX34,0)</f>
        <v>0</v>
      </c>
      <c r="FY34" s="76">
        <f>ROUND('[2]ДС_КСГ был 3 '!FY34+'[2]ДС изменения '!FY34,0)</f>
        <v>0</v>
      </c>
      <c r="FZ34" s="76">
        <f>ROUND('[2]ДС_КСГ был 3 '!FZ34+'[2]ДС изменения '!FZ34,0)</f>
        <v>0</v>
      </c>
      <c r="GA34" s="76">
        <f>ROUND('[2]ДС_КСГ был 3 '!GA34+'[2]ДС изменения '!GA34,0)</f>
        <v>0</v>
      </c>
      <c r="GB34" s="76">
        <f>ROUND('[2]ДС_КСГ был 3 '!GB34+'[2]ДС изменения '!GB34,0)</f>
        <v>0</v>
      </c>
      <c r="GC34" s="76">
        <f>ROUND('[2]ДС_КСГ был 3 '!GC34+'[2]ДС изменения '!GC34,0)</f>
        <v>0</v>
      </c>
      <c r="GD34" s="76">
        <f>ROUND('[2]ДС_КСГ был 3 '!GD34+'[2]ДС изменения '!GD34,0)</f>
        <v>0</v>
      </c>
      <c r="GE34" s="76">
        <f>ROUND('[2]ДС_КСГ был 3 '!GE34+'[2]ДС изменения '!GE34,0)</f>
        <v>0</v>
      </c>
      <c r="GF34" s="75">
        <f>ROUND('[2]ДС_КСГ был 3 '!GF34+'[2]ДС изменения '!GF34,0)</f>
        <v>0</v>
      </c>
      <c r="GG34" s="76">
        <f>ROUND('[2]ДС_КСГ был 3 '!GG34+'[2]ДС изменения '!GG34,0)</f>
        <v>0</v>
      </c>
      <c r="GH34" s="75">
        <f>ROUND('[2]ДС_КСГ был 3 '!GH34+'[2]ДС изменения '!GH34,0)</f>
        <v>0</v>
      </c>
      <c r="GI34" s="76">
        <f>ROUND('[2]ДС_КСГ был 3 '!GI34+'[2]ДС изменения '!GI34,0)</f>
        <v>0</v>
      </c>
      <c r="GJ34" s="76">
        <f>ROUND('[2]ДС_КСГ был 3 '!GJ34+'[2]ДС изменения '!GJ34,0)</f>
        <v>0</v>
      </c>
      <c r="GK34" s="76">
        <f>ROUND('[2]ДС_КСГ был 3 '!GK34+'[2]ДС изменения '!GK34,0)</f>
        <v>0</v>
      </c>
      <c r="GL34" s="75">
        <f>ROUND('[2]ДС_КСГ был 3 '!GL34+'[2]ДС изменения '!GL34,0)</f>
        <v>39</v>
      </c>
      <c r="GM34" s="76">
        <f>ROUND('[2]ДС_КСГ был 3 '!GM34+'[2]ДС изменения '!GM34,0)</f>
        <v>39</v>
      </c>
      <c r="GN34" s="76">
        <f>ROUND('[2]ДС_КСГ был 3 '!GN34+'[2]ДС изменения '!GN34,0)</f>
        <v>0</v>
      </c>
      <c r="GO34" s="76">
        <f>ROUND('[2]ДС_КСГ был 3 '!GO34+'[2]ДС изменения '!GO34,0)</f>
        <v>0</v>
      </c>
      <c r="GP34" s="76">
        <f>ROUND('[2]ДС_КСГ был 3 '!GP34+'[2]ДС изменения '!GP34,0)</f>
        <v>0</v>
      </c>
      <c r="GQ34" s="75">
        <f>ROUND('[2]ДС_КСГ был 3 '!GQ34+'[2]ДС изменения '!GQ34,0)</f>
        <v>0</v>
      </c>
      <c r="GR34" s="76">
        <f>ROUND('[2]ДС_КСГ был 3 '!GR34+'[2]ДС изменения '!GR34,0)</f>
        <v>0</v>
      </c>
      <c r="GS34" s="76">
        <f>ROUND('[2]ДС_КСГ был 3 '!GS34+'[2]ДС изменения '!GS34,0)</f>
        <v>0</v>
      </c>
      <c r="GT34" s="76">
        <f>ROUND('[2]ДС_КСГ был 3 '!GT34+'[2]ДС изменения '!GT34,0)</f>
        <v>0</v>
      </c>
      <c r="GU34" s="76">
        <f>ROUND('[2]ДС_КСГ был 3 '!GU34+'[2]ДС изменения '!GU34,0)</f>
        <v>0</v>
      </c>
      <c r="GV34" s="76">
        <f>ROUND('[2]ДС_КСГ был 3 '!GV34+'[2]ДС изменения '!GV34,0)</f>
        <v>0</v>
      </c>
      <c r="GW34" s="76">
        <f>ROUND('[2]ДС_КСГ был 3 '!GW34+'[2]ДС изменения '!GW34,0)</f>
        <v>0</v>
      </c>
      <c r="GX34" s="76">
        <f>ROUND('[2]ДС_КСГ был 3 '!GX34+'[2]ДС изменения '!GX34,0)</f>
        <v>0</v>
      </c>
      <c r="GY34" s="76">
        <f>ROUND('[2]ДС_КСГ был 3 '!GY34+'[2]ДС изменения '!GY34,0)</f>
        <v>0</v>
      </c>
      <c r="GZ34" s="76">
        <f>ROUND('[2]ДС_КСГ был 3 '!GZ34+'[2]ДС изменения '!GZ34,0)</f>
        <v>0</v>
      </c>
      <c r="HA34" s="76">
        <f>ROUND('[2]ДС_КСГ был 3 '!HA34+'[2]ДС изменения '!HA34,0)</f>
        <v>0</v>
      </c>
      <c r="HB34" s="76">
        <f>ROUND('[2]ДС_КСГ был 3 '!HB34+'[2]ДС изменения '!HB34,0)</f>
        <v>0</v>
      </c>
      <c r="HC34" s="76">
        <f>ROUND('[2]ДС_КСГ был 3 '!HC34+'[2]ДС изменения '!HC34,0)</f>
        <v>0</v>
      </c>
      <c r="HD34" s="76">
        <f>ROUND('[2]ДС_КСГ был 3 '!HD34+'[2]ДС изменения '!HD34,0)</f>
        <v>0</v>
      </c>
      <c r="HE34" s="76">
        <f>ROUND('[2]ДС_КСГ был 3 '!HE34+'[2]ДС изменения '!HE34,0)</f>
        <v>0</v>
      </c>
      <c r="HF34" s="76">
        <f>ROUND('[2]ДС_КСГ был 3 '!HF34+'[2]ДС изменения '!HF34,0)</f>
        <v>0</v>
      </c>
      <c r="HG34" s="76">
        <f>ROUND('[2]ДС_КСГ был 3 '!HG34+'[2]ДС изменения '!HG34,0)</f>
        <v>0</v>
      </c>
      <c r="HH34" s="76">
        <f>ROUND('[2]ДС_КСГ был 3 '!HH34+'[2]ДС изменения '!HH34,0)</f>
        <v>0</v>
      </c>
      <c r="HI34" s="76">
        <f>ROUND('[2]ДС_КСГ был 3 '!HI34+'[2]ДС изменения '!HI34,0)</f>
        <v>0</v>
      </c>
      <c r="HJ34" s="76">
        <f>ROUND('[2]ДС_КСГ был 3 '!HJ34+'[2]ДС изменения '!HJ34,0)</f>
        <v>0</v>
      </c>
      <c r="HK34" s="76">
        <f>ROUND('[2]ДС_КСГ был 3 '!HK34+'[2]ДС изменения '!HK34,0)</f>
        <v>0</v>
      </c>
      <c r="HL34" s="76">
        <f>ROUND('[2]ДС_КСГ был 3 '!HL34+'[2]ДС изменения '!HL34,0)</f>
        <v>0</v>
      </c>
      <c r="HM34" s="76">
        <f>ROUND('[2]ДС_КСГ был 3 '!HM34+'[2]ДС изменения '!HM34,0)</f>
        <v>0</v>
      </c>
      <c r="HN34" s="76">
        <f>ROUND('[2]ДС_КСГ был 3 '!HN34+'[2]ДС изменения '!HN34,0)</f>
        <v>0</v>
      </c>
      <c r="HO34" s="76">
        <f>ROUND('[2]ДС_КСГ был 3 '!HO34+'[2]ДС изменения '!HO34,0)</f>
        <v>0</v>
      </c>
      <c r="HP34" s="76">
        <f>ROUND('[2]ДС_КСГ был 3 '!HP34+'[2]ДС изменения '!HP34,0)</f>
        <v>0</v>
      </c>
      <c r="HQ34" s="76">
        <f>ROUND('[2]ДС_КСГ был 3 '!HQ34+'[2]ДС изменения '!HQ34,0)</f>
        <v>0</v>
      </c>
      <c r="HR34" s="76">
        <f>ROUND('[2]ДС_КСГ был 3 '!HR34+'[2]ДС изменения '!HR34,0)</f>
        <v>0</v>
      </c>
      <c r="HS34" s="76">
        <f>ROUND('[2]ДС_КСГ был 3 '!HS34+'[2]ДС изменения '!HS34,0)</f>
        <v>0</v>
      </c>
      <c r="HT34" s="76">
        <f>ROUND('[2]ДС_КСГ был 3 '!HT34+'[2]ДС изменения '!HT34,0)</f>
        <v>0</v>
      </c>
      <c r="HU34" s="76">
        <f>ROUND('[2]ДС_КСГ был 3 '!HU34+'[2]ДС изменения '!HU34,0)</f>
        <v>0</v>
      </c>
      <c r="HV34" s="75">
        <f>ROUND('[2]ДС_КСГ был 3 '!HV34+'[2]ДС изменения '!HV34,0)</f>
        <v>0</v>
      </c>
      <c r="HW34" s="76">
        <f>ROUND('[2]ДС_КСГ был 3 '!HW34+'[2]ДС изменения '!HW34,0)</f>
        <v>0</v>
      </c>
      <c r="HX34" s="76">
        <f>ROUND('[2]ДС_КСГ был 3 '!HX34+'[2]ДС изменения '!HX34,0)</f>
        <v>0</v>
      </c>
      <c r="HY34" s="76">
        <f>ROUND('[2]ДС_КСГ был 3 '!HY34+'[2]ДС изменения '!HY34,0)</f>
        <v>0</v>
      </c>
      <c r="HZ34" s="76">
        <f>ROUND('[2]ДС_КСГ был 3 '!HZ34+'[2]ДС изменения '!HZ34,0)</f>
        <v>0</v>
      </c>
      <c r="IA34" s="76">
        <f>ROUND('[2]ДС_КСГ был 3 '!IA34+'[2]ДС изменения '!IA34,0)</f>
        <v>0</v>
      </c>
      <c r="IB34" s="76">
        <f>ROUND('[2]ДС_КСГ был 3 '!IB34+'[2]ДС изменения '!IB34,0)</f>
        <v>0</v>
      </c>
      <c r="IC34" s="76">
        <f>ROUND('[2]ДС_КСГ был 3 '!IC34+'[2]ДС изменения '!IC34,0)</f>
        <v>0</v>
      </c>
      <c r="ID34" s="76">
        <f>ROUND('[2]ДС_КСГ был 3 '!ID34+'[2]ДС изменения '!ID34,0)</f>
        <v>0</v>
      </c>
      <c r="IE34" s="76">
        <f>ROUND('[2]ДС_КСГ был 3 '!IE34+'[2]ДС изменения '!IE34,0)</f>
        <v>0</v>
      </c>
      <c r="IF34" s="76">
        <f>ROUND('[2]ДС_КСГ был 3 '!IF34+'[2]ДС изменения '!IF34,0)</f>
        <v>0</v>
      </c>
      <c r="IG34" s="76">
        <f>ROUND('[2]ДС_КСГ был 3 '!IG34+'[2]ДС изменения '!IG34,0)</f>
        <v>0</v>
      </c>
      <c r="IH34" s="76">
        <f>ROUND('[2]ДС_КСГ был 3 '!IH34+'[2]ДС изменения '!IH34,0)</f>
        <v>0</v>
      </c>
      <c r="II34" s="76">
        <f>ROUND('[2]ДС_КСГ был 3 '!II34+'[2]ДС изменения '!II34,0)</f>
        <v>0</v>
      </c>
      <c r="IJ34" s="76">
        <f>ROUND('[2]ДС_КСГ был 3 '!IJ34+'[2]ДС изменения '!IJ34,0)</f>
        <v>0</v>
      </c>
      <c r="IK34" s="76">
        <f>ROUND('[2]ДС_КСГ был 3 '!IK34+'[2]ДС изменения '!IK34,0)</f>
        <v>0</v>
      </c>
      <c r="IL34" s="76">
        <f>ROUND('[2]ДС_КСГ был 3 '!IL34+'[2]ДС изменения '!IL34,0)</f>
        <v>0</v>
      </c>
      <c r="IM34" s="80">
        <f t="shared" si="8"/>
        <v>889</v>
      </c>
      <c r="IN34" s="81"/>
    </row>
    <row r="35" spans="1:248" ht="18.75" x14ac:dyDescent="0.3">
      <c r="A35" s="93">
        <v>20</v>
      </c>
      <c r="B35" s="82" t="s">
        <v>512</v>
      </c>
      <c r="C35" s="75">
        <f>ROUND('[2]ДС_КСГ был 3 '!C35+'[2]ДС изменения '!C35,0)</f>
        <v>0</v>
      </c>
      <c r="D35" s="75">
        <f>ROUND('[2]ДС_КСГ был 3 '!D35+'[2]ДС изменения '!D35,0)</f>
        <v>0</v>
      </c>
      <c r="E35" s="76">
        <f>ROUND('[2]ДС_КСГ был 3 '!E35+'[2]ДС изменения '!E35,0)</f>
        <v>0</v>
      </c>
      <c r="F35" s="76">
        <f>ROUND('[2]ДС_КСГ был 3 '!F35+'[2]ДС изменения '!F35,0)</f>
        <v>0</v>
      </c>
      <c r="G35" s="76">
        <f>ROUND('[2]ДС_КСГ был 3 '!G35+'[2]ДС изменения '!G35,0)</f>
        <v>0</v>
      </c>
      <c r="H35" s="76">
        <f>ROUND('[2]ДС_КСГ был 3 '!H35+'[2]ДС изменения '!H35,0)</f>
        <v>0</v>
      </c>
      <c r="I35" s="76">
        <f>ROUND('[2]ДС_КСГ был 3 '!I35+'[2]ДС изменения '!I35,0)</f>
        <v>0</v>
      </c>
      <c r="J35" s="76">
        <f>ROUND('[2]ДС_КСГ был 3 '!J35+'[2]ДС изменения '!J35,0)</f>
        <v>0</v>
      </c>
      <c r="K35" s="75">
        <f>ROUND('[2]ДС_КСГ был 3 '!K35+'[2]ДС изменения '!K35,0)</f>
        <v>0</v>
      </c>
      <c r="L35" s="76">
        <f>ROUND('[2]ДС_КСГ был 3 '!L35+'[2]ДС изменения '!L35,0)</f>
        <v>0</v>
      </c>
      <c r="M35" s="76">
        <f>ROUND('[2]ДС_КСГ был 3 '!M35+'[2]ДС изменения '!M35,0)</f>
        <v>0</v>
      </c>
      <c r="N35" s="76">
        <f>ROUND('[2]ДС_КСГ был 3 '!N35+'[2]ДС изменения '!N35,0)</f>
        <v>0</v>
      </c>
      <c r="O35" s="76">
        <f>ROUND('[2]ДС_КСГ был 3 '!O35+'[2]ДС изменения '!O35,0)</f>
        <v>0</v>
      </c>
      <c r="P35" s="75">
        <f>ROUND('[2]ДС_КСГ был 3 '!P35+'[2]ДС изменения '!P35,0)</f>
        <v>0</v>
      </c>
      <c r="Q35" s="76">
        <f>ROUND('[2]ДС_КСГ был 3 '!Q35+'[2]ДС изменения '!Q35,0)</f>
        <v>0</v>
      </c>
      <c r="R35" s="75">
        <f>ROUND('[2]ДС_КСГ был 3 '!R35+'[2]ДС изменения '!R35,0)</f>
        <v>0</v>
      </c>
      <c r="S35" s="76">
        <f>ROUND('[2]ДС_КСГ был 3 '!S35+'[2]ДС изменения '!S35,0)</f>
        <v>0</v>
      </c>
      <c r="T35" s="75">
        <f>ROUND('[2]ДС_КСГ был 3 '!T35+'[2]ДС изменения '!T35,0)</f>
        <v>0</v>
      </c>
      <c r="U35" s="76">
        <f>ROUND('[2]ДС_КСГ был 3 '!U35+'[2]ДС изменения '!U35,0)</f>
        <v>0</v>
      </c>
      <c r="V35" s="76">
        <f>ROUND('[2]ДС_КСГ был 3 '!V35+'[2]ДС изменения '!V35,0)</f>
        <v>0</v>
      </c>
      <c r="W35" s="76">
        <f>ROUND('[2]ДС_КСГ был 3 '!W35+'[2]ДС изменения '!W35,0)</f>
        <v>0</v>
      </c>
      <c r="X35" s="75">
        <f>ROUND('[2]ДС_КСГ был 3 '!X35+'[2]ДС изменения '!X35,0)</f>
        <v>0</v>
      </c>
      <c r="Y35" s="76">
        <f>ROUND('[2]ДС_КСГ был 3 '!Y35+'[2]ДС изменения '!Y35,0)</f>
        <v>0</v>
      </c>
      <c r="Z35" s="76">
        <f>ROUND('[2]ДС_КСГ был 3 '!Z35+'[2]ДС изменения '!Z35,0)</f>
        <v>0</v>
      </c>
      <c r="AA35" s="76">
        <f>ROUND('[2]ДС_КСГ был 3 '!AA35+'[2]ДС изменения '!AA35,0)</f>
        <v>0</v>
      </c>
      <c r="AB35" s="76">
        <f>ROUND('[2]ДС_КСГ был 3 '!AB35+'[2]ДС изменения '!AB35,0)</f>
        <v>0</v>
      </c>
      <c r="AC35" s="75">
        <f>ROUND('[2]ДС_КСГ был 3 '!AC35+'[2]ДС изменения '!AC35,0)</f>
        <v>0</v>
      </c>
      <c r="AD35" s="76">
        <f>ROUND('[2]ДС_КСГ был 3 '!AD35+'[2]ДС изменения '!AD35,0)</f>
        <v>0</v>
      </c>
      <c r="AE35" s="75">
        <f>ROUND('[2]ДС_КСГ был 3 '!AE35+'[2]ДС изменения '!AE35,0)</f>
        <v>0</v>
      </c>
      <c r="AF35" s="76">
        <f>ROUND('[2]ДС_КСГ был 3 '!AF35+'[2]ДС изменения '!AF35,0)</f>
        <v>0</v>
      </c>
      <c r="AG35" s="76">
        <f>ROUND('[2]ДС_КСГ был 3 '!AG35+'[2]ДС изменения '!AG35,0)</f>
        <v>0</v>
      </c>
      <c r="AH35" s="76">
        <f>ROUND('[2]ДС_КСГ был 3 '!AH35+'[2]ДС изменения '!AH35,0)</f>
        <v>0</v>
      </c>
      <c r="AI35" s="75">
        <f>ROUND('[2]ДС_КСГ был 3 '!AI35+'[2]ДС изменения '!AI35,0)</f>
        <v>0</v>
      </c>
      <c r="AJ35" s="76">
        <f>ROUND('[2]ДС_КСГ был 3 '!AJ35+'[2]ДС изменения '!AJ35,0)</f>
        <v>0</v>
      </c>
      <c r="AK35" s="76">
        <f>ROUND('[2]ДС_КСГ был 3 '!AK35+'[2]ДС изменения '!AK35,0)</f>
        <v>0</v>
      </c>
      <c r="AL35" s="75">
        <f>ROUND('[2]ДС_КСГ был 3 '!AL35+'[2]ДС изменения '!AL35,0)</f>
        <v>0</v>
      </c>
      <c r="AM35" s="76">
        <f>ROUND('[2]ДС_КСГ был 3 '!AM35+'[2]ДС изменения '!AM35,0)</f>
        <v>0</v>
      </c>
      <c r="AN35" s="75">
        <f>ROUND('[2]ДС_КСГ был 3 '!AN35+'[2]ДС изменения '!AN35,0)</f>
        <v>0</v>
      </c>
      <c r="AO35" s="76">
        <f>ROUND('[2]ДС_КСГ был 3 '!AO35+'[2]ДС изменения '!AO35,0)</f>
        <v>0</v>
      </c>
      <c r="AP35" s="76">
        <f>ROUND('[2]ДС_КСГ был 3 '!AP35+'[2]ДС изменения '!AP35,0)</f>
        <v>0</v>
      </c>
      <c r="AQ35" s="75">
        <f>ROUND('[2]ДС_КСГ был 3 '!AQ35+'[2]ДС изменения '!AQ35,0)</f>
        <v>0</v>
      </c>
      <c r="AR35" s="76">
        <f>ROUND('[2]ДС_КСГ был 3 '!AR35+'[2]ДС изменения '!AR35,0)</f>
        <v>0</v>
      </c>
      <c r="AS35" s="76">
        <f>ROUND('[2]ДС_КСГ был 3 '!AS35+'[2]ДС изменения '!AS35,0)</f>
        <v>0</v>
      </c>
      <c r="AT35" s="76">
        <f>ROUND('[2]ДС_КСГ был 3 '!AT35+'[2]ДС изменения '!AT35,0)</f>
        <v>0</v>
      </c>
      <c r="AU35" s="76">
        <f>ROUND('[2]ДС_КСГ был 3 '!AU35+'[2]ДС изменения '!AU35,0)</f>
        <v>0</v>
      </c>
      <c r="AV35" s="76">
        <f>ROUND('[2]ДС_КСГ был 3 '!AV35+'[2]ДС изменения '!AV35,0)</f>
        <v>0</v>
      </c>
      <c r="AW35" s="76">
        <f>ROUND('[2]ДС_КСГ был 3 '!AW35+'[2]ДС изменения '!AW35,0)</f>
        <v>0</v>
      </c>
      <c r="AX35" s="76">
        <f>ROUND('[2]ДС_КСГ был 3 '!AX35+'[2]ДС изменения '!AX35,0)</f>
        <v>0</v>
      </c>
      <c r="AY35" s="76">
        <f>ROUND('[2]ДС_КСГ был 3 '!AY35+'[2]ДС изменения '!AY35,0)</f>
        <v>0</v>
      </c>
      <c r="AZ35" s="76">
        <f>ROUND('[2]ДС_КСГ был 3 '!AZ35+'[2]ДС изменения '!AZ35,0)</f>
        <v>0</v>
      </c>
      <c r="BA35" s="76">
        <f>ROUND('[2]ДС_КСГ был 3 '!BA35+'[2]ДС изменения '!BA35,0)</f>
        <v>0</v>
      </c>
      <c r="BB35" s="75">
        <f>ROUND('[2]ДС_КСГ был 3 '!BB35+'[2]ДС изменения '!BB35,0)</f>
        <v>252</v>
      </c>
      <c r="BC35" s="76">
        <f>ROUND('[2]ДС_КСГ был 3 '!BC35+'[2]ДС изменения '!BC35,0)</f>
        <v>252</v>
      </c>
      <c r="BD35" s="76">
        <f>ROUND('[2]ДС_КСГ был 3 '!BD35+'[2]ДС изменения '!BD35,0)</f>
        <v>0</v>
      </c>
      <c r="BE35" s="75">
        <f>ROUND('[2]ДС_КСГ был 3 '!BE35+'[2]ДС изменения '!BE35,0)</f>
        <v>0</v>
      </c>
      <c r="BF35" s="76">
        <f>ROUND('[2]ДС_КСГ был 3 '!BF35+'[2]ДС изменения '!BF35,0)</f>
        <v>0</v>
      </c>
      <c r="BG35" s="76">
        <f>ROUND('[2]ДС_КСГ был 3 '!BG35+'[2]ДС изменения '!BG35,0)</f>
        <v>0</v>
      </c>
      <c r="BH35" s="75">
        <f>ROUND('[2]ДС_КСГ был 3 '!BH35+'[2]ДС изменения '!BH35,0)</f>
        <v>9</v>
      </c>
      <c r="BI35" s="76">
        <f>ROUND('[2]ДС_КСГ был 3 '!BI35+'[2]ДС изменения '!BI35,0)</f>
        <v>9</v>
      </c>
      <c r="BJ35" s="76">
        <f>ROUND('[2]ДС_КСГ был 3 '!BJ35+'[2]ДС изменения '!BJ35,0)</f>
        <v>0</v>
      </c>
      <c r="BK35" s="76">
        <f>ROUND('[2]ДС_КСГ был 3 '!BK35+'[2]ДС изменения '!BK35,0)</f>
        <v>0</v>
      </c>
      <c r="BL35" s="75">
        <f>ROUND('[2]ДС_КСГ был 3 '!BL35+'[2]ДС изменения '!BL35,0)</f>
        <v>178</v>
      </c>
      <c r="BM35" s="76">
        <f>ROUND('[2]ДС_КСГ был 3 '!BM35+'[2]ДС изменения '!BM35,0)</f>
        <v>178</v>
      </c>
      <c r="BN35" s="76">
        <f>ROUND('[2]ДС_КСГ был 3 '!BN35+'[2]ДС изменения '!BN35,0)</f>
        <v>0</v>
      </c>
      <c r="BO35" s="75">
        <f>ROUND('[2]ДС_КСГ был 3 '!BO35+'[2]ДС изменения '!BO35,0)</f>
        <v>0</v>
      </c>
      <c r="BP35" s="76">
        <f>ROUND('[2]ДС_КСГ был 3 '!BP35+'[2]ДС изменения '!BP35,0)</f>
        <v>0</v>
      </c>
      <c r="BQ35" s="75">
        <f>ROUND('[2]ДС_КСГ был 3 '!BQ35+'[2]ДС изменения '!BQ35,0)</f>
        <v>0</v>
      </c>
      <c r="BR35" s="76">
        <f>ROUND('[2]ДС_КСГ был 3 '!BR35+'[2]ДС изменения '!BR35,0)</f>
        <v>0</v>
      </c>
      <c r="BS35" s="76">
        <f>ROUND('[2]ДС_КСГ был 3 '!BS35+'[2]ДС изменения '!BS35,0)</f>
        <v>0</v>
      </c>
      <c r="BT35" s="76">
        <f>ROUND('[2]ДС_КСГ был 3 '!BT35+'[2]ДС изменения '!BT35,0)</f>
        <v>0</v>
      </c>
      <c r="BU35" s="76">
        <f>ROUND('[2]ДС_КСГ был 3 '!BU35+'[2]ДС изменения '!BU35,0)</f>
        <v>0</v>
      </c>
      <c r="BV35" s="75">
        <f>ROUND('[2]ДС_КСГ был 3 '!BV35+'[2]ДС изменения '!BV35,0)</f>
        <v>0</v>
      </c>
      <c r="BW35" s="76">
        <f>ROUND('[2]ДС_КСГ был 3 '!BW35+'[2]ДС изменения '!BW35,0)</f>
        <v>0</v>
      </c>
      <c r="BX35" s="76">
        <f>ROUND('[2]ДС_КСГ был 3 '!BX35+'[2]ДС изменения '!BX35,0)</f>
        <v>0</v>
      </c>
      <c r="BY35" s="76">
        <f>ROUND('[2]ДС_КСГ был 3 '!BY35+'[2]ДС изменения '!BY35,0)</f>
        <v>0</v>
      </c>
      <c r="BZ35" s="76">
        <f>ROUND('[2]ДС_КСГ был 3 '!BZ35+'[2]ДС изменения '!BZ35,0)</f>
        <v>0</v>
      </c>
      <c r="CA35" s="76">
        <f>ROUND('[2]ДС_КСГ был 3 '!CA35+'[2]ДС изменения '!CA35,0)</f>
        <v>0</v>
      </c>
      <c r="CB35" s="76">
        <f>ROUND('[2]ДС_КСГ был 3 '!CB35+'[2]ДС изменения '!CB35,0)</f>
        <v>0</v>
      </c>
      <c r="CC35" s="76">
        <f>ROUND('[2]ДС_КСГ был 3 '!CC35+'[2]ДС изменения '!CC35,0)</f>
        <v>0</v>
      </c>
      <c r="CD35" s="76">
        <f>ROUND('[2]ДС_КСГ был 3 '!CD35+'[2]ДС изменения '!CD35,0)</f>
        <v>0</v>
      </c>
      <c r="CE35" s="76">
        <f>ROUND('[2]ДС_КСГ был 3 '!CE35+'[2]ДС изменения '!CE35,0)</f>
        <v>0</v>
      </c>
      <c r="CF35" s="76">
        <f>ROUND('[2]ДС_КСГ был 3 '!CF35+'[2]ДС изменения '!CF35,0)</f>
        <v>0</v>
      </c>
      <c r="CG35" s="76">
        <f>ROUND('[2]ДС_КСГ был 3 '!CG35+'[2]ДС изменения '!CG35,0)</f>
        <v>0</v>
      </c>
      <c r="CH35" s="76">
        <f>ROUND('[2]ДС_КСГ был 3 '!CH35+'[2]ДС изменения '!CH35,0)</f>
        <v>0</v>
      </c>
      <c r="CI35" s="76">
        <f>ROUND('[2]ДС_КСГ был 3 '!CI35+'[2]ДС изменения '!CI35,0)</f>
        <v>0</v>
      </c>
      <c r="CJ35" s="76">
        <f>ROUND('[2]ДС_КСГ был 3 '!CJ35+'[2]ДС изменения '!CJ35,0)</f>
        <v>0</v>
      </c>
      <c r="CK35" s="76">
        <f>ROUND('[2]ДС_КСГ был 3 '!CK35+'[2]ДС изменения '!CK35,0)</f>
        <v>0</v>
      </c>
      <c r="CL35" s="76">
        <f>ROUND('[2]ДС_КСГ был 3 '!CL35+'[2]ДС изменения '!CL35,0)</f>
        <v>0</v>
      </c>
      <c r="CM35" s="76">
        <f>ROUND('[2]ДС_КСГ был 3 '!CM35+'[2]ДС изменения '!CM35,0)</f>
        <v>0</v>
      </c>
      <c r="CN35" s="76">
        <f>ROUND('[2]ДС_КСГ был 3 '!CN35+'[2]ДС изменения '!CN35,0)</f>
        <v>0</v>
      </c>
      <c r="CO35" s="76">
        <f>ROUND('[2]ДС_КСГ был 3 '!CO35+'[2]ДС изменения '!CO35,0)</f>
        <v>0</v>
      </c>
      <c r="CP35" s="76">
        <f>ROUND('[2]ДС_КСГ был 3 '!CP35+'[2]ДС изменения '!CP35,0)</f>
        <v>0</v>
      </c>
      <c r="CQ35" s="76">
        <f>ROUND('[2]ДС_КСГ был 3 '!CQ35+'[2]ДС изменения '!CQ35,0)</f>
        <v>0</v>
      </c>
      <c r="CR35" s="76">
        <f>ROUND('[2]ДС_КСГ был 3 '!CR35+'[2]ДС изменения '!CR35,0)</f>
        <v>0</v>
      </c>
      <c r="CS35" s="76">
        <f>ROUND('[2]ДС_КСГ был 3 '!CS35+'[2]ДС изменения '!CS35,0)</f>
        <v>0</v>
      </c>
      <c r="CT35" s="76">
        <f>ROUND('[2]ДС_КСГ был 3 '!CT35+'[2]ДС изменения '!CT35,0)</f>
        <v>0</v>
      </c>
      <c r="CU35" s="76">
        <f>ROUND('[2]ДС_КСГ был 3 '!CU35+'[2]ДС изменения '!CU35,0)</f>
        <v>0</v>
      </c>
      <c r="CV35" s="76">
        <f>ROUND('[2]ДС_КСГ был 3 '!CV35+'[2]ДС изменения '!CV35,0)</f>
        <v>0</v>
      </c>
      <c r="CW35" s="76">
        <f>ROUND('[2]ДС_КСГ был 3 '!CW35+'[2]ДС изменения '!CW35,0)</f>
        <v>0</v>
      </c>
      <c r="CX35" s="76">
        <f>ROUND('[2]ДС_КСГ был 3 '!CX35+'[2]ДС изменения '!CX35,0)</f>
        <v>0</v>
      </c>
      <c r="CY35" s="76">
        <f>ROUND('[2]ДС_КСГ был 3 '!CY35+'[2]ДС изменения '!CY35,0)</f>
        <v>0</v>
      </c>
      <c r="CZ35" s="76">
        <f>ROUND('[2]ДС_КСГ был 3 '!CZ35+'[2]ДС изменения '!CZ35,0)</f>
        <v>0</v>
      </c>
      <c r="DA35" s="76">
        <f>ROUND('[2]ДС_КСГ был 3 '!DA35+'[2]ДС изменения '!DA35,0)</f>
        <v>0</v>
      </c>
      <c r="DB35" s="76">
        <f>ROUND('[2]ДС_КСГ был 3 '!DB35+'[2]ДС изменения '!DB35,0)</f>
        <v>0</v>
      </c>
      <c r="DC35" s="76">
        <f>ROUND('[2]ДС_КСГ был 3 '!DC35+'[2]ДС изменения '!DC35,0)</f>
        <v>0</v>
      </c>
      <c r="DD35" s="76">
        <f>ROUND('[2]ДС_КСГ был 3 '!DD35+'[2]ДС изменения '!DD35,0)</f>
        <v>0</v>
      </c>
      <c r="DE35" s="76">
        <f>ROUND('[2]ДС_КСГ был 3 '!DE35+'[2]ДС изменения '!DE35,0)</f>
        <v>0</v>
      </c>
      <c r="DF35" s="76">
        <f>ROUND('[2]ДС_КСГ был 3 '!DF35+'[2]ДС изменения '!DF35,0)</f>
        <v>0</v>
      </c>
      <c r="DG35" s="76">
        <f>ROUND('[2]ДС_КСГ был 3 '!DG35+'[2]ДС изменения '!DG35,0)</f>
        <v>0</v>
      </c>
      <c r="DH35" s="76">
        <f>ROUND('[2]ДС_КСГ был 3 '!DH35+'[2]ДС изменения '!DH35,0)</f>
        <v>0</v>
      </c>
      <c r="DI35" s="76">
        <f>ROUND('[2]ДС_КСГ был 3 '!DI35+'[2]ДС изменения '!DI35,0)</f>
        <v>0</v>
      </c>
      <c r="DJ35" s="76">
        <f>ROUND('[2]ДС_КСГ был 3 '!DJ35+'[2]ДС изменения '!DJ35,0)</f>
        <v>0</v>
      </c>
      <c r="DK35" s="76">
        <f>ROUND('[2]ДС_КСГ был 3 '!DK35+'[2]ДС изменения '!DK35,0)</f>
        <v>0</v>
      </c>
      <c r="DL35" s="76">
        <f>ROUND('[2]ДС_КСГ был 3 '!DL35+'[2]ДС изменения '!DL35,0)</f>
        <v>0</v>
      </c>
      <c r="DM35" s="76">
        <f>ROUND('[2]ДС_КСГ был 3 '!DM35+'[2]ДС изменения '!DM35,0)</f>
        <v>0</v>
      </c>
      <c r="DN35" s="76">
        <f>ROUND('[2]ДС_КСГ был 3 '!DN35+'[2]ДС изменения '!DN35,0)</f>
        <v>0</v>
      </c>
      <c r="DO35" s="76">
        <f>ROUND('[2]ДС_КСГ был 3 '!DO35+'[2]ДС изменения '!DO35,0)</f>
        <v>0</v>
      </c>
      <c r="DP35" s="76">
        <f>ROUND('[2]ДС_КСГ был 3 '!DP35+'[2]ДС изменения '!DP35,0)</f>
        <v>0</v>
      </c>
      <c r="DQ35" s="76">
        <f>ROUND('[2]ДС_КСГ был 3 '!DQ35+'[2]ДС изменения '!DQ35,0)</f>
        <v>0</v>
      </c>
      <c r="DR35" s="76">
        <f>ROUND('[2]ДС_КСГ был 3 '!DR35+'[2]ДС изменения '!DR35,0)</f>
        <v>0</v>
      </c>
      <c r="DS35" s="76">
        <f>ROUND('[2]ДС_КСГ был 3 '!DS35+'[2]ДС изменения '!DS35,0)</f>
        <v>0</v>
      </c>
      <c r="DT35" s="76">
        <f>ROUND('[2]ДС_КСГ был 3 '!DT35+'[2]ДС изменения '!DT35,0)</f>
        <v>0</v>
      </c>
      <c r="DU35" s="76">
        <f>ROUND('[2]ДС_КСГ был 3 '!DU35+'[2]ДС изменения '!DU35,0)</f>
        <v>0</v>
      </c>
      <c r="DV35" s="76">
        <f>ROUND('[2]ДС_КСГ был 3 '!DV35+'[2]ДС изменения '!DV35,0)</f>
        <v>0</v>
      </c>
      <c r="DW35" s="76">
        <f>ROUND('[2]ДС_КСГ был 3 '!DW35+'[2]ДС изменения '!DW35,0)</f>
        <v>0</v>
      </c>
      <c r="DX35" s="75">
        <f>ROUND('[2]ДС_КСГ был 3 '!DX35+'[2]ДС изменения '!DX35,0)</f>
        <v>0</v>
      </c>
      <c r="DY35" s="76">
        <f>ROUND('[2]ДС_КСГ был 3 '!DY35+'[2]ДС изменения '!DY35,0)</f>
        <v>0</v>
      </c>
      <c r="DZ35" s="76">
        <f>ROUND('[2]ДС_КСГ был 3 '!DZ35+'[2]ДС изменения '!DZ35,0)</f>
        <v>0</v>
      </c>
      <c r="EA35" s="76">
        <f>ROUND('[2]ДС_КСГ был 3 '!EA35+'[2]ДС изменения '!EA35,0)</f>
        <v>0</v>
      </c>
      <c r="EB35" s="76">
        <f>ROUND('[2]ДС_КСГ был 3 '!EB35+'[2]ДС изменения '!EB35,0)</f>
        <v>0</v>
      </c>
      <c r="EC35" s="76">
        <f>ROUND('[2]ДС_КСГ был 3 '!EC35+'[2]ДС изменения '!EC35,0)</f>
        <v>0</v>
      </c>
      <c r="ED35" s="76">
        <f>ROUND('[2]ДС_КСГ был 3 '!ED35+'[2]ДС изменения '!ED35,0)</f>
        <v>0</v>
      </c>
      <c r="EE35" s="75">
        <f>ROUND('[2]ДС_КСГ был 3 '!EE35+'[2]ДС изменения '!EE35,0)</f>
        <v>0</v>
      </c>
      <c r="EF35" s="76">
        <f>ROUND('[2]ДС_КСГ был 3 '!EF35+'[2]ДС изменения '!EF35,0)</f>
        <v>0</v>
      </c>
      <c r="EG35" s="76">
        <f>ROUND('[2]ДС_КСГ был 3 '!EG35+'[2]ДС изменения '!EG35,0)</f>
        <v>0</v>
      </c>
      <c r="EH35" s="76">
        <f>ROUND('[2]ДС_КСГ был 3 '!EH35+'[2]ДС изменения '!EH35,0)</f>
        <v>0</v>
      </c>
      <c r="EI35" s="76">
        <f>ROUND('[2]ДС_КСГ был 3 '!EI35+'[2]ДС изменения '!EI35,0)</f>
        <v>0</v>
      </c>
      <c r="EJ35" s="76">
        <f>ROUND('[2]ДС_КСГ был 3 '!EJ35+'[2]ДС изменения '!EJ35,0)</f>
        <v>0</v>
      </c>
      <c r="EK35" s="76">
        <f>ROUND('[2]ДС_КСГ был 3 '!EK35+'[2]ДС изменения '!EK35,0)</f>
        <v>0</v>
      </c>
      <c r="EL35" s="76">
        <f>ROUND('[2]ДС_КСГ был 3 '!EL35+'[2]ДС изменения '!EL35,0)</f>
        <v>0</v>
      </c>
      <c r="EM35" s="75">
        <f>ROUND('[2]ДС_КСГ был 3 '!EM35+'[2]ДС изменения '!EM35,0)</f>
        <v>0</v>
      </c>
      <c r="EN35" s="76">
        <f>ROUND('[2]ДС_КСГ был 3 '!EN35+'[2]ДС изменения '!EN35,0)</f>
        <v>0</v>
      </c>
      <c r="EO35" s="76">
        <f>ROUND('[2]ДС_КСГ был 3 '!EO35+'[2]ДС изменения '!EO35,0)</f>
        <v>0</v>
      </c>
      <c r="EP35" s="75">
        <f>ROUND('[2]ДС_КСГ был 3 '!EP35+'[2]ДС изменения '!EP35,0)</f>
        <v>7</v>
      </c>
      <c r="EQ35" s="76">
        <f>ROUND('[2]ДС_КСГ был 3 '!EQ35+'[2]ДС изменения '!EQ35,0)</f>
        <v>7</v>
      </c>
      <c r="ER35" s="75">
        <f>ROUND('[2]ДС_КСГ был 3 '!ER35+'[2]ДС изменения '!ER35,0)</f>
        <v>0</v>
      </c>
      <c r="ES35" s="76">
        <f>ROUND('[2]ДС_КСГ был 3 '!ES35+'[2]ДС изменения '!ES35,0)</f>
        <v>0</v>
      </c>
      <c r="ET35" s="75">
        <f>ROUND('[2]ДС_КСГ был 3 '!ET35+'[2]ДС изменения '!ET35,0)</f>
        <v>0</v>
      </c>
      <c r="EU35" s="76">
        <f>ROUND('[2]ДС_КСГ был 3 '!EU35+'[2]ДС изменения '!EU35,0)</f>
        <v>0</v>
      </c>
      <c r="EV35" s="76">
        <f>ROUND('[2]ДС_КСГ был 3 '!EV35+'[2]ДС изменения '!EV35,0)</f>
        <v>0</v>
      </c>
      <c r="EW35" s="76">
        <f>ROUND('[2]ДС_КСГ был 3 '!EW35+'[2]ДС изменения '!EW35,0)</f>
        <v>0</v>
      </c>
      <c r="EX35" s="75">
        <f>ROUND('[2]ДС_КСГ был 3 '!EX35+'[2]ДС изменения '!EX35,0)</f>
        <v>0</v>
      </c>
      <c r="EY35" s="76">
        <f>ROUND('[2]ДС_КСГ был 3 '!EY35+'[2]ДС изменения '!EY35,0)</f>
        <v>0</v>
      </c>
      <c r="EZ35" s="75">
        <f>ROUND('[2]ДС_КСГ был 3 '!EZ35+'[2]ДС изменения '!EZ35,0)</f>
        <v>0</v>
      </c>
      <c r="FA35" s="76">
        <f>ROUND('[2]ДС_КСГ был 3 '!FA35+'[2]ДС изменения '!FA35,0)</f>
        <v>0</v>
      </c>
      <c r="FB35" s="75">
        <f>ROUND('[2]ДС_КСГ был 3 '!FB35+'[2]ДС изменения '!FB35,0)</f>
        <v>0</v>
      </c>
      <c r="FC35" s="76">
        <f>ROUND('[2]ДС_КСГ был 3 '!FC35+'[2]ДС изменения '!FC35,0)</f>
        <v>0</v>
      </c>
      <c r="FD35" s="75">
        <f>ROUND('[2]ДС_КСГ был 3 '!FD35+'[2]ДС изменения '!FD35,0)</f>
        <v>12</v>
      </c>
      <c r="FE35" s="76">
        <f>ROUND('[2]ДС_КСГ был 3 '!FE35+'[2]ДС изменения '!FE35,0)</f>
        <v>0</v>
      </c>
      <c r="FF35" s="76">
        <f>ROUND('[2]ДС_КСГ был 3 '!FF35+'[2]ДС изменения '!FF35,0)</f>
        <v>0</v>
      </c>
      <c r="FG35" s="76">
        <f>ROUND('[2]ДС_КСГ был 3 '!FG35+'[2]ДС изменения '!FG35,0)</f>
        <v>0</v>
      </c>
      <c r="FH35" s="76">
        <f>ROUND('[2]ДС_КСГ был 3 '!FH35+'[2]ДС изменения '!FH35,0)</f>
        <v>12</v>
      </c>
      <c r="FI35" s="75">
        <f>ROUND('[2]ДС_КСГ был 3 '!FI35+'[2]ДС изменения '!FI35,0)</f>
        <v>0</v>
      </c>
      <c r="FJ35" s="76">
        <f>ROUND('[2]ДС_КСГ был 3 '!FJ35+'[2]ДС изменения '!FJ35,0)</f>
        <v>0</v>
      </c>
      <c r="FK35" s="76">
        <f>ROUND('[2]ДС_КСГ был 3 '!FK35+'[2]ДС изменения '!FK35,0)</f>
        <v>0</v>
      </c>
      <c r="FL35" s="76">
        <f>ROUND('[2]ДС_КСГ был 3 '!FL35+'[2]ДС изменения '!FL35,0)</f>
        <v>0</v>
      </c>
      <c r="FM35" s="76">
        <f>ROUND('[2]ДС_КСГ был 3 '!FM35+'[2]ДС изменения '!FM35,0)</f>
        <v>0</v>
      </c>
      <c r="FN35" s="76">
        <f>ROUND('[2]ДС_КСГ был 3 '!FN35+'[2]ДС изменения '!FN35,0)</f>
        <v>0</v>
      </c>
      <c r="FO35" s="76">
        <f>ROUND('[2]ДС_КСГ был 3 '!FO35+'[2]ДС изменения '!FO35,0)</f>
        <v>0</v>
      </c>
      <c r="FP35" s="75">
        <f>ROUND('[2]ДС_КСГ был 3 '!FP35+'[2]ДС изменения '!FP35,0)</f>
        <v>0</v>
      </c>
      <c r="FQ35" s="76">
        <f>ROUND('[2]ДС_КСГ был 3 '!FQ35+'[2]ДС изменения '!FQ35,0)</f>
        <v>0</v>
      </c>
      <c r="FR35" s="76">
        <f>ROUND('[2]ДС_КСГ был 3 '!FR35+'[2]ДС изменения '!FR35,0)</f>
        <v>0</v>
      </c>
      <c r="FS35" s="76">
        <f>ROUND('[2]ДС_КСГ был 3 '!FS35+'[2]ДС изменения '!FS35,0)</f>
        <v>0</v>
      </c>
      <c r="FT35" s="76">
        <f>ROUND('[2]ДС_КСГ был 3 '!FT35+'[2]ДС изменения '!FT35,0)</f>
        <v>0</v>
      </c>
      <c r="FU35" s="76">
        <f>ROUND('[2]ДС_КСГ был 3 '!FU35+'[2]ДС изменения '!FU35,0)</f>
        <v>0</v>
      </c>
      <c r="FV35" s="76">
        <f>ROUND('[2]ДС_КСГ был 3 '!FV35+'[2]ДС изменения '!FV35,0)</f>
        <v>0</v>
      </c>
      <c r="FW35" s="75">
        <f>ROUND('[2]ДС_КСГ был 3 '!FW35+'[2]ДС изменения '!FW35,0)</f>
        <v>0</v>
      </c>
      <c r="FX35" s="76">
        <f>ROUND('[2]ДС_КСГ был 3 '!FX35+'[2]ДС изменения '!FX35,0)</f>
        <v>0</v>
      </c>
      <c r="FY35" s="76">
        <f>ROUND('[2]ДС_КСГ был 3 '!FY35+'[2]ДС изменения '!FY35,0)</f>
        <v>0</v>
      </c>
      <c r="FZ35" s="76">
        <f>ROUND('[2]ДС_КСГ был 3 '!FZ35+'[2]ДС изменения '!FZ35,0)</f>
        <v>0</v>
      </c>
      <c r="GA35" s="76">
        <f>ROUND('[2]ДС_КСГ был 3 '!GA35+'[2]ДС изменения '!GA35,0)</f>
        <v>0</v>
      </c>
      <c r="GB35" s="76">
        <f>ROUND('[2]ДС_КСГ был 3 '!GB35+'[2]ДС изменения '!GB35,0)</f>
        <v>0</v>
      </c>
      <c r="GC35" s="76">
        <f>ROUND('[2]ДС_КСГ был 3 '!GC35+'[2]ДС изменения '!GC35,0)</f>
        <v>0</v>
      </c>
      <c r="GD35" s="76">
        <f>ROUND('[2]ДС_КСГ был 3 '!GD35+'[2]ДС изменения '!GD35,0)</f>
        <v>0</v>
      </c>
      <c r="GE35" s="76">
        <f>ROUND('[2]ДС_КСГ был 3 '!GE35+'[2]ДС изменения '!GE35,0)</f>
        <v>0</v>
      </c>
      <c r="GF35" s="75">
        <f>ROUND('[2]ДС_КСГ был 3 '!GF35+'[2]ДС изменения '!GF35,0)</f>
        <v>0</v>
      </c>
      <c r="GG35" s="76">
        <f>ROUND('[2]ДС_КСГ был 3 '!GG35+'[2]ДС изменения '!GG35,0)</f>
        <v>0</v>
      </c>
      <c r="GH35" s="75">
        <f>ROUND('[2]ДС_КСГ был 3 '!GH35+'[2]ДС изменения '!GH35,0)</f>
        <v>0</v>
      </c>
      <c r="GI35" s="76">
        <f>ROUND('[2]ДС_КСГ был 3 '!GI35+'[2]ДС изменения '!GI35,0)</f>
        <v>0</v>
      </c>
      <c r="GJ35" s="76">
        <f>ROUND('[2]ДС_КСГ был 3 '!GJ35+'[2]ДС изменения '!GJ35,0)</f>
        <v>0</v>
      </c>
      <c r="GK35" s="76">
        <f>ROUND('[2]ДС_КСГ был 3 '!GK35+'[2]ДС изменения '!GK35,0)</f>
        <v>0</v>
      </c>
      <c r="GL35" s="75">
        <f>ROUND('[2]ДС_КСГ был 3 '!GL35+'[2]ДС изменения '!GL35,0)</f>
        <v>45</v>
      </c>
      <c r="GM35" s="76">
        <f>ROUND('[2]ДС_КСГ был 3 '!GM35+'[2]ДС изменения '!GM35,0)</f>
        <v>45</v>
      </c>
      <c r="GN35" s="76">
        <f>ROUND('[2]ДС_КСГ был 3 '!GN35+'[2]ДС изменения '!GN35,0)</f>
        <v>0</v>
      </c>
      <c r="GO35" s="76">
        <f>ROUND('[2]ДС_КСГ был 3 '!GO35+'[2]ДС изменения '!GO35,0)</f>
        <v>0</v>
      </c>
      <c r="GP35" s="76">
        <f>ROUND('[2]ДС_КСГ был 3 '!GP35+'[2]ДС изменения '!GP35,0)</f>
        <v>0</v>
      </c>
      <c r="GQ35" s="75">
        <f>ROUND('[2]ДС_КСГ был 3 '!GQ35+'[2]ДС изменения '!GQ35,0)</f>
        <v>0</v>
      </c>
      <c r="GR35" s="76">
        <f>ROUND('[2]ДС_КСГ был 3 '!GR35+'[2]ДС изменения '!GR35,0)</f>
        <v>0</v>
      </c>
      <c r="GS35" s="76">
        <f>ROUND('[2]ДС_КСГ был 3 '!GS35+'[2]ДС изменения '!GS35,0)</f>
        <v>0</v>
      </c>
      <c r="GT35" s="76">
        <f>ROUND('[2]ДС_КСГ был 3 '!GT35+'[2]ДС изменения '!GT35,0)</f>
        <v>0</v>
      </c>
      <c r="GU35" s="76">
        <f>ROUND('[2]ДС_КСГ был 3 '!GU35+'[2]ДС изменения '!GU35,0)</f>
        <v>0</v>
      </c>
      <c r="GV35" s="76">
        <f>ROUND('[2]ДС_КСГ был 3 '!GV35+'[2]ДС изменения '!GV35,0)</f>
        <v>0</v>
      </c>
      <c r="GW35" s="76">
        <f>ROUND('[2]ДС_КСГ был 3 '!GW35+'[2]ДС изменения '!GW35,0)</f>
        <v>0</v>
      </c>
      <c r="GX35" s="76">
        <f>ROUND('[2]ДС_КСГ был 3 '!GX35+'[2]ДС изменения '!GX35,0)</f>
        <v>0</v>
      </c>
      <c r="GY35" s="76">
        <f>ROUND('[2]ДС_КСГ был 3 '!GY35+'[2]ДС изменения '!GY35,0)</f>
        <v>0</v>
      </c>
      <c r="GZ35" s="76">
        <f>ROUND('[2]ДС_КСГ был 3 '!GZ35+'[2]ДС изменения '!GZ35,0)</f>
        <v>0</v>
      </c>
      <c r="HA35" s="76">
        <f>ROUND('[2]ДС_КСГ был 3 '!HA35+'[2]ДС изменения '!HA35,0)</f>
        <v>0</v>
      </c>
      <c r="HB35" s="76">
        <f>ROUND('[2]ДС_КСГ был 3 '!HB35+'[2]ДС изменения '!HB35,0)</f>
        <v>0</v>
      </c>
      <c r="HC35" s="76">
        <f>ROUND('[2]ДС_КСГ был 3 '!HC35+'[2]ДС изменения '!HC35,0)</f>
        <v>0</v>
      </c>
      <c r="HD35" s="76">
        <f>ROUND('[2]ДС_КСГ был 3 '!HD35+'[2]ДС изменения '!HD35,0)</f>
        <v>0</v>
      </c>
      <c r="HE35" s="76">
        <f>ROUND('[2]ДС_КСГ был 3 '!HE35+'[2]ДС изменения '!HE35,0)</f>
        <v>0</v>
      </c>
      <c r="HF35" s="76">
        <f>ROUND('[2]ДС_КСГ был 3 '!HF35+'[2]ДС изменения '!HF35,0)</f>
        <v>0</v>
      </c>
      <c r="HG35" s="76">
        <f>ROUND('[2]ДС_КСГ был 3 '!HG35+'[2]ДС изменения '!HG35,0)</f>
        <v>0</v>
      </c>
      <c r="HH35" s="76">
        <f>ROUND('[2]ДС_КСГ был 3 '!HH35+'[2]ДС изменения '!HH35,0)</f>
        <v>0</v>
      </c>
      <c r="HI35" s="76">
        <f>ROUND('[2]ДС_КСГ был 3 '!HI35+'[2]ДС изменения '!HI35,0)</f>
        <v>0</v>
      </c>
      <c r="HJ35" s="76">
        <f>ROUND('[2]ДС_КСГ был 3 '!HJ35+'[2]ДС изменения '!HJ35,0)</f>
        <v>0</v>
      </c>
      <c r="HK35" s="76">
        <f>ROUND('[2]ДС_КСГ был 3 '!HK35+'[2]ДС изменения '!HK35,0)</f>
        <v>0</v>
      </c>
      <c r="HL35" s="76">
        <f>ROUND('[2]ДС_КСГ был 3 '!HL35+'[2]ДС изменения '!HL35,0)</f>
        <v>0</v>
      </c>
      <c r="HM35" s="76">
        <f>ROUND('[2]ДС_КСГ был 3 '!HM35+'[2]ДС изменения '!HM35,0)</f>
        <v>0</v>
      </c>
      <c r="HN35" s="76">
        <f>ROUND('[2]ДС_КСГ был 3 '!HN35+'[2]ДС изменения '!HN35,0)</f>
        <v>0</v>
      </c>
      <c r="HO35" s="76">
        <f>ROUND('[2]ДС_КСГ был 3 '!HO35+'[2]ДС изменения '!HO35,0)</f>
        <v>0</v>
      </c>
      <c r="HP35" s="76">
        <f>ROUND('[2]ДС_КСГ был 3 '!HP35+'[2]ДС изменения '!HP35,0)</f>
        <v>0</v>
      </c>
      <c r="HQ35" s="76">
        <f>ROUND('[2]ДС_КСГ был 3 '!HQ35+'[2]ДС изменения '!HQ35,0)</f>
        <v>0</v>
      </c>
      <c r="HR35" s="76">
        <f>ROUND('[2]ДС_КСГ был 3 '!HR35+'[2]ДС изменения '!HR35,0)</f>
        <v>0</v>
      </c>
      <c r="HS35" s="76">
        <f>ROUND('[2]ДС_КСГ был 3 '!HS35+'[2]ДС изменения '!HS35,0)</f>
        <v>0</v>
      </c>
      <c r="HT35" s="76">
        <f>ROUND('[2]ДС_КСГ был 3 '!HT35+'[2]ДС изменения '!HT35,0)</f>
        <v>0</v>
      </c>
      <c r="HU35" s="76">
        <f>ROUND('[2]ДС_КСГ был 3 '!HU35+'[2]ДС изменения '!HU35,0)</f>
        <v>0</v>
      </c>
      <c r="HV35" s="75">
        <f>ROUND('[2]ДС_КСГ был 3 '!HV35+'[2]ДС изменения '!HV35,0)</f>
        <v>0</v>
      </c>
      <c r="HW35" s="76">
        <f>ROUND('[2]ДС_КСГ был 3 '!HW35+'[2]ДС изменения '!HW35,0)</f>
        <v>0</v>
      </c>
      <c r="HX35" s="76">
        <f>ROUND('[2]ДС_КСГ был 3 '!HX35+'[2]ДС изменения '!HX35,0)</f>
        <v>0</v>
      </c>
      <c r="HY35" s="76">
        <f>ROUND('[2]ДС_КСГ был 3 '!HY35+'[2]ДС изменения '!HY35,0)</f>
        <v>0</v>
      </c>
      <c r="HZ35" s="76">
        <f>ROUND('[2]ДС_КСГ был 3 '!HZ35+'[2]ДС изменения '!HZ35,0)</f>
        <v>0</v>
      </c>
      <c r="IA35" s="76">
        <f>ROUND('[2]ДС_КСГ был 3 '!IA35+'[2]ДС изменения '!IA35,0)</f>
        <v>0</v>
      </c>
      <c r="IB35" s="76">
        <f>ROUND('[2]ДС_КСГ был 3 '!IB35+'[2]ДС изменения '!IB35,0)</f>
        <v>0</v>
      </c>
      <c r="IC35" s="76">
        <f>ROUND('[2]ДС_КСГ был 3 '!IC35+'[2]ДС изменения '!IC35,0)</f>
        <v>0</v>
      </c>
      <c r="ID35" s="76">
        <f>ROUND('[2]ДС_КСГ был 3 '!ID35+'[2]ДС изменения '!ID35,0)</f>
        <v>0</v>
      </c>
      <c r="IE35" s="76">
        <f>ROUND('[2]ДС_КСГ был 3 '!IE35+'[2]ДС изменения '!IE35,0)</f>
        <v>0</v>
      </c>
      <c r="IF35" s="76">
        <f>ROUND('[2]ДС_КСГ был 3 '!IF35+'[2]ДС изменения '!IF35,0)</f>
        <v>0</v>
      </c>
      <c r="IG35" s="76">
        <f>ROUND('[2]ДС_КСГ был 3 '!IG35+'[2]ДС изменения '!IG35,0)</f>
        <v>0</v>
      </c>
      <c r="IH35" s="76">
        <f>ROUND('[2]ДС_КСГ был 3 '!IH35+'[2]ДС изменения '!IH35,0)</f>
        <v>0</v>
      </c>
      <c r="II35" s="76">
        <f>ROUND('[2]ДС_КСГ был 3 '!II35+'[2]ДС изменения '!II35,0)</f>
        <v>0</v>
      </c>
      <c r="IJ35" s="76">
        <f>ROUND('[2]ДС_КСГ был 3 '!IJ35+'[2]ДС изменения '!IJ35,0)</f>
        <v>0</v>
      </c>
      <c r="IK35" s="76">
        <f>ROUND('[2]ДС_КСГ был 3 '!IK35+'[2]ДС изменения '!IK35,0)</f>
        <v>0</v>
      </c>
      <c r="IL35" s="76">
        <f>ROUND('[2]ДС_КСГ был 3 '!IL35+'[2]ДС изменения '!IL35,0)</f>
        <v>0</v>
      </c>
      <c r="IM35" s="80">
        <f t="shared" si="8"/>
        <v>503</v>
      </c>
      <c r="IN35" s="81"/>
    </row>
    <row r="36" spans="1:248" ht="18.75" x14ac:dyDescent="0.3">
      <c r="A36" s="93">
        <v>21</v>
      </c>
      <c r="B36" s="82" t="s">
        <v>513</v>
      </c>
      <c r="C36" s="75">
        <f>ROUND('[2]ДС_КСГ был 3 '!C36+'[2]ДС изменения '!C36,0)</f>
        <v>0</v>
      </c>
      <c r="D36" s="75">
        <f>ROUND('[2]ДС_КСГ был 3 '!D36+'[2]ДС изменения '!D36,0)</f>
        <v>21</v>
      </c>
      <c r="E36" s="76">
        <f>ROUND('[2]ДС_КСГ был 3 '!E36+'[2]ДС изменения '!E36,0)</f>
        <v>0</v>
      </c>
      <c r="F36" s="76">
        <f>ROUND('[2]ДС_КСГ был 3 '!F36+'[2]ДС изменения '!F36,0)</f>
        <v>5</v>
      </c>
      <c r="G36" s="76">
        <f>ROUND('[2]ДС_КСГ был 3 '!G36+'[2]ДС изменения '!G36,0)</f>
        <v>0</v>
      </c>
      <c r="H36" s="76">
        <f>ROUND('[2]ДС_КСГ был 3 '!H36+'[2]ДС изменения '!H36,0)</f>
        <v>0</v>
      </c>
      <c r="I36" s="76">
        <f>ROUND('[2]ДС_КСГ был 3 '!I36+'[2]ДС изменения '!I36,0)</f>
        <v>16</v>
      </c>
      <c r="J36" s="76">
        <f>ROUND('[2]ДС_КСГ был 3 '!J36+'[2]ДС изменения '!J36,0)</f>
        <v>0</v>
      </c>
      <c r="K36" s="75">
        <f>ROUND('[2]ДС_КСГ был 3 '!K36+'[2]ДС изменения '!K36,0)</f>
        <v>0</v>
      </c>
      <c r="L36" s="76">
        <f>ROUND('[2]ДС_КСГ был 3 '!L36+'[2]ДС изменения '!L36,0)</f>
        <v>0</v>
      </c>
      <c r="M36" s="76">
        <f>ROUND('[2]ДС_КСГ был 3 '!M36+'[2]ДС изменения '!M36,0)</f>
        <v>0</v>
      </c>
      <c r="N36" s="76">
        <f>ROUND('[2]ДС_КСГ был 3 '!N36+'[2]ДС изменения '!N36,0)</f>
        <v>0</v>
      </c>
      <c r="O36" s="76">
        <f>ROUND('[2]ДС_КСГ был 3 '!O36+'[2]ДС изменения '!O36,0)</f>
        <v>0</v>
      </c>
      <c r="P36" s="75">
        <f>ROUND('[2]ДС_КСГ был 3 '!P36+'[2]ДС изменения '!P36,0)</f>
        <v>0</v>
      </c>
      <c r="Q36" s="76">
        <f>ROUND('[2]ДС_КСГ был 3 '!Q36+'[2]ДС изменения '!Q36,0)</f>
        <v>0</v>
      </c>
      <c r="R36" s="75">
        <f>ROUND('[2]ДС_КСГ был 3 '!R36+'[2]ДС изменения '!R36,0)</f>
        <v>10</v>
      </c>
      <c r="S36" s="76">
        <f>ROUND('[2]ДС_КСГ был 3 '!S36+'[2]ДС изменения '!S36,0)</f>
        <v>10</v>
      </c>
      <c r="T36" s="75">
        <f>ROUND('[2]ДС_КСГ был 3 '!T36+'[2]ДС изменения '!T36,0)</f>
        <v>0</v>
      </c>
      <c r="U36" s="76">
        <f>ROUND('[2]ДС_КСГ был 3 '!U36+'[2]ДС изменения '!U36,0)</f>
        <v>0</v>
      </c>
      <c r="V36" s="76">
        <f>ROUND('[2]ДС_КСГ был 3 '!V36+'[2]ДС изменения '!V36,0)</f>
        <v>0</v>
      </c>
      <c r="W36" s="76">
        <f>ROUND('[2]ДС_КСГ был 3 '!W36+'[2]ДС изменения '!W36,0)</f>
        <v>0</v>
      </c>
      <c r="X36" s="75">
        <f>ROUND('[2]ДС_КСГ был 3 '!X36+'[2]ДС изменения '!X36,0)</f>
        <v>1</v>
      </c>
      <c r="Y36" s="76">
        <f>ROUND('[2]ДС_КСГ был 3 '!Y36+'[2]ДС изменения '!Y36,0)</f>
        <v>1</v>
      </c>
      <c r="Z36" s="76">
        <f>ROUND('[2]ДС_КСГ был 3 '!Z36+'[2]ДС изменения '!Z36,0)</f>
        <v>0</v>
      </c>
      <c r="AA36" s="76">
        <f>ROUND('[2]ДС_КСГ был 3 '!AA36+'[2]ДС изменения '!AA36,0)</f>
        <v>0</v>
      </c>
      <c r="AB36" s="76">
        <f>ROUND('[2]ДС_КСГ был 3 '!AB36+'[2]ДС изменения '!AB36,0)</f>
        <v>0</v>
      </c>
      <c r="AC36" s="75">
        <f>ROUND('[2]ДС_КСГ был 3 '!AC36+'[2]ДС изменения '!AC36,0)</f>
        <v>0</v>
      </c>
      <c r="AD36" s="76">
        <f>ROUND('[2]ДС_КСГ был 3 '!AD36+'[2]ДС изменения '!AD36,0)</f>
        <v>0</v>
      </c>
      <c r="AE36" s="75">
        <f>ROUND('[2]ДС_КСГ был 3 '!AE36+'[2]ДС изменения '!AE36,0)</f>
        <v>0</v>
      </c>
      <c r="AF36" s="76">
        <f>ROUND('[2]ДС_КСГ был 3 '!AF36+'[2]ДС изменения '!AF36,0)</f>
        <v>0</v>
      </c>
      <c r="AG36" s="76">
        <f>ROUND('[2]ДС_КСГ был 3 '!AG36+'[2]ДС изменения '!AG36,0)</f>
        <v>0</v>
      </c>
      <c r="AH36" s="76">
        <f>ROUND('[2]ДС_КСГ был 3 '!AH36+'[2]ДС изменения '!AH36,0)</f>
        <v>0</v>
      </c>
      <c r="AI36" s="75">
        <f>ROUND('[2]ДС_КСГ был 3 '!AI36+'[2]ДС изменения '!AI36,0)</f>
        <v>0</v>
      </c>
      <c r="AJ36" s="76">
        <f>ROUND('[2]ДС_КСГ был 3 '!AJ36+'[2]ДС изменения '!AJ36,0)</f>
        <v>0</v>
      </c>
      <c r="AK36" s="76">
        <f>ROUND('[2]ДС_КСГ был 3 '!AK36+'[2]ДС изменения '!AK36,0)</f>
        <v>0</v>
      </c>
      <c r="AL36" s="75">
        <f>ROUND('[2]ДС_КСГ был 3 '!AL36+'[2]ДС изменения '!AL36,0)</f>
        <v>0</v>
      </c>
      <c r="AM36" s="76">
        <f>ROUND('[2]ДС_КСГ был 3 '!AM36+'[2]ДС изменения '!AM36,0)</f>
        <v>0</v>
      </c>
      <c r="AN36" s="75">
        <f>ROUND('[2]ДС_КСГ был 3 '!AN36+'[2]ДС изменения '!AN36,0)</f>
        <v>0</v>
      </c>
      <c r="AO36" s="76">
        <f>ROUND('[2]ДС_КСГ был 3 '!AO36+'[2]ДС изменения '!AO36,0)</f>
        <v>0</v>
      </c>
      <c r="AP36" s="76">
        <f>ROUND('[2]ДС_КСГ был 3 '!AP36+'[2]ДС изменения '!AP36,0)</f>
        <v>0</v>
      </c>
      <c r="AQ36" s="75">
        <f>ROUND('[2]ДС_КСГ был 3 '!AQ36+'[2]ДС изменения '!AQ36,0)</f>
        <v>0</v>
      </c>
      <c r="AR36" s="76">
        <f>ROUND('[2]ДС_КСГ был 3 '!AR36+'[2]ДС изменения '!AR36,0)</f>
        <v>0</v>
      </c>
      <c r="AS36" s="76">
        <f>ROUND('[2]ДС_КСГ был 3 '!AS36+'[2]ДС изменения '!AS36,0)</f>
        <v>0</v>
      </c>
      <c r="AT36" s="76">
        <f>ROUND('[2]ДС_КСГ был 3 '!AT36+'[2]ДС изменения '!AT36,0)</f>
        <v>0</v>
      </c>
      <c r="AU36" s="76">
        <f>ROUND('[2]ДС_КСГ был 3 '!AU36+'[2]ДС изменения '!AU36,0)</f>
        <v>0</v>
      </c>
      <c r="AV36" s="76">
        <f>ROUND('[2]ДС_КСГ был 3 '!AV36+'[2]ДС изменения '!AV36,0)</f>
        <v>0</v>
      </c>
      <c r="AW36" s="76">
        <f>ROUND('[2]ДС_КСГ был 3 '!AW36+'[2]ДС изменения '!AW36,0)</f>
        <v>0</v>
      </c>
      <c r="AX36" s="76">
        <f>ROUND('[2]ДС_КСГ был 3 '!AX36+'[2]ДС изменения '!AX36,0)</f>
        <v>0</v>
      </c>
      <c r="AY36" s="76">
        <f>ROUND('[2]ДС_КСГ был 3 '!AY36+'[2]ДС изменения '!AY36,0)</f>
        <v>0</v>
      </c>
      <c r="AZ36" s="76">
        <f>ROUND('[2]ДС_КСГ был 3 '!AZ36+'[2]ДС изменения '!AZ36,0)</f>
        <v>0</v>
      </c>
      <c r="BA36" s="76">
        <f>ROUND('[2]ДС_КСГ был 3 '!BA36+'[2]ДС изменения '!BA36,0)</f>
        <v>0</v>
      </c>
      <c r="BB36" s="75">
        <f>ROUND('[2]ДС_КСГ был 3 '!BB36+'[2]ДС изменения '!BB36,0)</f>
        <v>939</v>
      </c>
      <c r="BC36" s="76">
        <f>ROUND('[2]ДС_КСГ был 3 '!BC36+'[2]ДС изменения '!BC36,0)</f>
        <v>939</v>
      </c>
      <c r="BD36" s="76">
        <f>ROUND('[2]ДС_КСГ был 3 '!BD36+'[2]ДС изменения '!BD36,0)</f>
        <v>0</v>
      </c>
      <c r="BE36" s="75">
        <f>ROUND('[2]ДС_КСГ был 3 '!BE36+'[2]ДС изменения '!BE36,0)</f>
        <v>0</v>
      </c>
      <c r="BF36" s="76">
        <f>ROUND('[2]ДС_КСГ был 3 '!BF36+'[2]ДС изменения '!BF36,0)</f>
        <v>0</v>
      </c>
      <c r="BG36" s="76">
        <f>ROUND('[2]ДС_КСГ был 3 '!BG36+'[2]ДС изменения '!BG36,0)</f>
        <v>0</v>
      </c>
      <c r="BH36" s="75">
        <f>ROUND('[2]ДС_КСГ был 3 '!BH36+'[2]ДС изменения '!BH36,0)</f>
        <v>6</v>
      </c>
      <c r="BI36" s="76">
        <f>ROUND('[2]ДС_КСГ был 3 '!BI36+'[2]ДС изменения '!BI36,0)</f>
        <v>6</v>
      </c>
      <c r="BJ36" s="76">
        <f>ROUND('[2]ДС_КСГ был 3 '!BJ36+'[2]ДС изменения '!BJ36,0)</f>
        <v>0</v>
      </c>
      <c r="BK36" s="76">
        <f>ROUND('[2]ДС_КСГ был 3 '!BK36+'[2]ДС изменения '!BK36,0)</f>
        <v>0</v>
      </c>
      <c r="BL36" s="75">
        <f>ROUND('[2]ДС_КСГ был 3 '!BL36+'[2]ДС изменения '!BL36,0)</f>
        <v>237</v>
      </c>
      <c r="BM36" s="76">
        <f>ROUND('[2]ДС_КСГ был 3 '!BM36+'[2]ДС изменения '!BM36,0)</f>
        <v>237</v>
      </c>
      <c r="BN36" s="76">
        <f>ROUND('[2]ДС_КСГ был 3 '!BN36+'[2]ДС изменения '!BN36,0)</f>
        <v>0</v>
      </c>
      <c r="BO36" s="75">
        <f>ROUND('[2]ДС_КСГ был 3 '!BO36+'[2]ДС изменения '!BO36,0)</f>
        <v>0</v>
      </c>
      <c r="BP36" s="76">
        <f>ROUND('[2]ДС_КСГ был 3 '!BP36+'[2]ДС изменения '!BP36,0)</f>
        <v>0</v>
      </c>
      <c r="BQ36" s="75">
        <f>ROUND('[2]ДС_КСГ был 3 '!BQ36+'[2]ДС изменения '!BQ36,0)</f>
        <v>0</v>
      </c>
      <c r="BR36" s="76">
        <f>ROUND('[2]ДС_КСГ был 3 '!BR36+'[2]ДС изменения '!BR36,0)</f>
        <v>0</v>
      </c>
      <c r="BS36" s="76">
        <f>ROUND('[2]ДС_КСГ был 3 '!BS36+'[2]ДС изменения '!BS36,0)</f>
        <v>0</v>
      </c>
      <c r="BT36" s="76">
        <f>ROUND('[2]ДС_КСГ был 3 '!BT36+'[2]ДС изменения '!BT36,0)</f>
        <v>0</v>
      </c>
      <c r="BU36" s="76">
        <f>ROUND('[2]ДС_КСГ был 3 '!BU36+'[2]ДС изменения '!BU36,0)</f>
        <v>0</v>
      </c>
      <c r="BV36" s="92">
        <f>ROUND('[2]ДС_КСГ был 3 '!BV36+'[2]ДС изменения '!BV36,0)</f>
        <v>273</v>
      </c>
      <c r="BW36" s="76">
        <f>ROUND('[2]ДС_КСГ был 3 '!BW36+'[2]ДС изменения '!BW36,0)</f>
        <v>0</v>
      </c>
      <c r="BX36" s="76">
        <f>ROUND('[2]ДС_КСГ был 3 '!BX36+'[2]ДС изменения '!BX36,0)</f>
        <v>0</v>
      </c>
      <c r="BY36" s="76">
        <f>ROUND('[2]ДС_КСГ был 3 '!BY36+'[2]ДС изменения '!BY36,0)</f>
        <v>0</v>
      </c>
      <c r="BZ36" s="76">
        <f>ROUND('[2]ДС_КСГ был 3 '!BZ36+'[2]ДС изменения '!BZ36,0)</f>
        <v>0</v>
      </c>
      <c r="CA36" s="76">
        <f>ROUND('[2]ДС_КСГ был 3 '!CA36+'[2]ДС изменения '!CA36,0)</f>
        <v>0</v>
      </c>
      <c r="CB36" s="78">
        <f>ROUND('[2]ДС_КСГ был 3 '!CB36+'[2]ДС изменения '!CB36,0)</f>
        <v>263</v>
      </c>
      <c r="CC36" s="76">
        <f>ROUND('[2]ДС_КСГ был 3 '!CC36+'[2]ДС изменения '!CC36,0)</f>
        <v>0</v>
      </c>
      <c r="CD36" s="78">
        <f>ROUND('[2]ДС_КСГ был 3 '!CD36+'[2]ДС изменения '!CD36,0)</f>
        <v>10</v>
      </c>
      <c r="CE36" s="76">
        <f>ROUND('[2]ДС_КСГ был 3 '!CE36+'[2]ДС изменения '!CE36,0)</f>
        <v>0</v>
      </c>
      <c r="CF36" s="76">
        <f>ROUND('[2]ДС_КСГ был 3 '!CF36+'[2]ДС изменения '!CF36,0)</f>
        <v>0</v>
      </c>
      <c r="CG36" s="76">
        <f>ROUND('[2]ДС_КСГ был 3 '!CG36+'[2]ДС изменения '!CG36,0)</f>
        <v>0</v>
      </c>
      <c r="CH36" s="76">
        <f>ROUND('[2]ДС_КСГ был 3 '!CH36+'[2]ДС изменения '!CH36,0)</f>
        <v>0</v>
      </c>
      <c r="CI36" s="76">
        <f>ROUND('[2]ДС_КСГ был 3 '!CI36+'[2]ДС изменения '!CI36,0)</f>
        <v>0</v>
      </c>
      <c r="CJ36" s="76">
        <f>ROUND('[2]ДС_КСГ был 3 '!CJ36+'[2]ДС изменения '!CJ36,0)</f>
        <v>0</v>
      </c>
      <c r="CK36" s="76">
        <f>ROUND('[2]ДС_КСГ был 3 '!CK36+'[2]ДС изменения '!CK36,0)</f>
        <v>0</v>
      </c>
      <c r="CL36" s="76">
        <f>ROUND('[2]ДС_КСГ был 3 '!CL36+'[2]ДС изменения '!CL36,0)</f>
        <v>0</v>
      </c>
      <c r="CM36" s="76">
        <f>ROUND('[2]ДС_КСГ был 3 '!CM36+'[2]ДС изменения '!CM36,0)</f>
        <v>0</v>
      </c>
      <c r="CN36" s="76">
        <f>ROUND('[2]ДС_КСГ был 3 '!CN36+'[2]ДС изменения '!CN36,0)</f>
        <v>0</v>
      </c>
      <c r="CO36" s="76">
        <f>ROUND('[2]ДС_КСГ был 3 '!CO36+'[2]ДС изменения '!CO36,0)</f>
        <v>0</v>
      </c>
      <c r="CP36" s="76">
        <f>ROUND('[2]ДС_КСГ был 3 '!CP36+'[2]ДС изменения '!CP36,0)</f>
        <v>0</v>
      </c>
      <c r="CQ36" s="76">
        <f>ROUND('[2]ДС_КСГ был 3 '!CQ36+'[2]ДС изменения '!CQ36,0)</f>
        <v>0</v>
      </c>
      <c r="CR36" s="76">
        <f>ROUND('[2]ДС_КСГ был 3 '!CR36+'[2]ДС изменения '!CR36,0)</f>
        <v>0</v>
      </c>
      <c r="CS36" s="76">
        <f>ROUND('[2]ДС_КСГ был 3 '!CS36+'[2]ДС изменения '!CS36,0)</f>
        <v>0</v>
      </c>
      <c r="CT36" s="76">
        <f>ROUND('[2]ДС_КСГ был 3 '!CT36+'[2]ДС изменения '!CT36,0)</f>
        <v>0</v>
      </c>
      <c r="CU36" s="76">
        <f>ROUND('[2]ДС_КСГ был 3 '!CU36+'[2]ДС изменения '!CU36,0)</f>
        <v>0</v>
      </c>
      <c r="CV36" s="76">
        <f>ROUND('[2]ДС_КСГ был 3 '!CV36+'[2]ДС изменения '!CV36,0)</f>
        <v>0</v>
      </c>
      <c r="CW36" s="76">
        <f>ROUND('[2]ДС_КСГ был 3 '!CW36+'[2]ДС изменения '!CW36,0)</f>
        <v>0</v>
      </c>
      <c r="CX36" s="76">
        <f>ROUND('[2]ДС_КСГ был 3 '!CX36+'[2]ДС изменения '!CX36,0)</f>
        <v>0</v>
      </c>
      <c r="CY36" s="76">
        <f>ROUND('[2]ДС_КСГ был 3 '!CY36+'[2]ДС изменения '!CY36,0)</f>
        <v>0</v>
      </c>
      <c r="CZ36" s="76">
        <f>ROUND('[2]ДС_КСГ был 3 '!CZ36+'[2]ДС изменения '!CZ36,0)</f>
        <v>0</v>
      </c>
      <c r="DA36" s="76">
        <f>ROUND('[2]ДС_КСГ был 3 '!DA36+'[2]ДС изменения '!DA36,0)</f>
        <v>0</v>
      </c>
      <c r="DB36" s="76">
        <f>ROUND('[2]ДС_КСГ был 3 '!DB36+'[2]ДС изменения '!DB36,0)</f>
        <v>0</v>
      </c>
      <c r="DC36" s="76">
        <f>ROUND('[2]ДС_КСГ был 3 '!DC36+'[2]ДС изменения '!DC36,0)</f>
        <v>0</v>
      </c>
      <c r="DD36" s="76">
        <f>ROUND('[2]ДС_КСГ был 3 '!DD36+'[2]ДС изменения '!DD36,0)</f>
        <v>0</v>
      </c>
      <c r="DE36" s="76">
        <f>ROUND('[2]ДС_КСГ был 3 '!DE36+'[2]ДС изменения '!DE36,0)</f>
        <v>0</v>
      </c>
      <c r="DF36" s="76">
        <f>ROUND('[2]ДС_КСГ был 3 '!DF36+'[2]ДС изменения '!DF36,0)</f>
        <v>0</v>
      </c>
      <c r="DG36" s="76">
        <f>ROUND('[2]ДС_КСГ был 3 '!DG36+'[2]ДС изменения '!DG36,0)</f>
        <v>0</v>
      </c>
      <c r="DH36" s="76">
        <f>ROUND('[2]ДС_КСГ был 3 '!DH36+'[2]ДС изменения '!DH36,0)</f>
        <v>0</v>
      </c>
      <c r="DI36" s="76">
        <f>ROUND('[2]ДС_КСГ был 3 '!DI36+'[2]ДС изменения '!DI36,0)</f>
        <v>0</v>
      </c>
      <c r="DJ36" s="76">
        <f>ROUND('[2]ДС_КСГ был 3 '!DJ36+'[2]ДС изменения '!DJ36,0)</f>
        <v>0</v>
      </c>
      <c r="DK36" s="76">
        <f>ROUND('[2]ДС_КСГ был 3 '!DK36+'[2]ДС изменения '!DK36,0)</f>
        <v>0</v>
      </c>
      <c r="DL36" s="76">
        <f>ROUND('[2]ДС_КСГ был 3 '!DL36+'[2]ДС изменения '!DL36,0)</f>
        <v>0</v>
      </c>
      <c r="DM36" s="76">
        <f>ROUND('[2]ДС_КСГ был 3 '!DM36+'[2]ДС изменения '!DM36,0)</f>
        <v>0</v>
      </c>
      <c r="DN36" s="76">
        <f>ROUND('[2]ДС_КСГ был 3 '!DN36+'[2]ДС изменения '!DN36,0)</f>
        <v>0</v>
      </c>
      <c r="DO36" s="76">
        <f>ROUND('[2]ДС_КСГ был 3 '!DO36+'[2]ДС изменения '!DO36,0)</f>
        <v>0</v>
      </c>
      <c r="DP36" s="76">
        <f>ROUND('[2]ДС_КСГ был 3 '!DP36+'[2]ДС изменения '!DP36,0)</f>
        <v>0</v>
      </c>
      <c r="DQ36" s="76">
        <f>ROUND('[2]ДС_КСГ был 3 '!DQ36+'[2]ДС изменения '!DQ36,0)</f>
        <v>0</v>
      </c>
      <c r="DR36" s="76">
        <f>ROUND('[2]ДС_КСГ был 3 '!DR36+'[2]ДС изменения '!DR36,0)</f>
        <v>0</v>
      </c>
      <c r="DS36" s="76">
        <f>ROUND('[2]ДС_КСГ был 3 '!DS36+'[2]ДС изменения '!DS36,0)</f>
        <v>0</v>
      </c>
      <c r="DT36" s="76">
        <f>ROUND('[2]ДС_КСГ был 3 '!DT36+'[2]ДС изменения '!DT36,0)</f>
        <v>0</v>
      </c>
      <c r="DU36" s="76">
        <f>ROUND('[2]ДС_КСГ был 3 '!DU36+'[2]ДС изменения '!DU36,0)</f>
        <v>0</v>
      </c>
      <c r="DV36" s="76">
        <f>ROUND('[2]ДС_КСГ был 3 '!DV36+'[2]ДС изменения '!DV36,0)</f>
        <v>0</v>
      </c>
      <c r="DW36" s="76">
        <f>ROUND('[2]ДС_КСГ был 3 '!DW36+'[2]ДС изменения '!DW36,0)</f>
        <v>0</v>
      </c>
      <c r="DX36" s="75">
        <f>ROUND('[2]ДС_КСГ был 3 '!DX36+'[2]ДС изменения '!DX36,0)</f>
        <v>0</v>
      </c>
      <c r="DY36" s="76">
        <f>ROUND('[2]ДС_КСГ был 3 '!DY36+'[2]ДС изменения '!DY36,0)</f>
        <v>0</v>
      </c>
      <c r="DZ36" s="76">
        <f>ROUND('[2]ДС_КСГ был 3 '!DZ36+'[2]ДС изменения '!DZ36,0)</f>
        <v>0</v>
      </c>
      <c r="EA36" s="76">
        <f>ROUND('[2]ДС_КСГ был 3 '!EA36+'[2]ДС изменения '!EA36,0)</f>
        <v>0</v>
      </c>
      <c r="EB36" s="76">
        <f>ROUND('[2]ДС_КСГ был 3 '!EB36+'[2]ДС изменения '!EB36,0)</f>
        <v>0</v>
      </c>
      <c r="EC36" s="76">
        <f>ROUND('[2]ДС_КСГ был 3 '!EC36+'[2]ДС изменения '!EC36,0)</f>
        <v>0</v>
      </c>
      <c r="ED36" s="76">
        <f>ROUND('[2]ДС_КСГ был 3 '!ED36+'[2]ДС изменения '!ED36,0)</f>
        <v>0</v>
      </c>
      <c r="EE36" s="75">
        <f>ROUND('[2]ДС_КСГ был 3 '!EE36+'[2]ДС изменения '!EE36,0)</f>
        <v>0</v>
      </c>
      <c r="EF36" s="76">
        <f>ROUND('[2]ДС_КСГ был 3 '!EF36+'[2]ДС изменения '!EF36,0)</f>
        <v>0</v>
      </c>
      <c r="EG36" s="76">
        <f>ROUND('[2]ДС_КСГ был 3 '!EG36+'[2]ДС изменения '!EG36,0)</f>
        <v>0</v>
      </c>
      <c r="EH36" s="76">
        <f>ROUND('[2]ДС_КСГ был 3 '!EH36+'[2]ДС изменения '!EH36,0)</f>
        <v>0</v>
      </c>
      <c r="EI36" s="76">
        <f>ROUND('[2]ДС_КСГ был 3 '!EI36+'[2]ДС изменения '!EI36,0)</f>
        <v>0</v>
      </c>
      <c r="EJ36" s="76">
        <f>ROUND('[2]ДС_КСГ был 3 '!EJ36+'[2]ДС изменения '!EJ36,0)</f>
        <v>0</v>
      </c>
      <c r="EK36" s="76">
        <f>ROUND('[2]ДС_КСГ был 3 '!EK36+'[2]ДС изменения '!EK36,0)</f>
        <v>0</v>
      </c>
      <c r="EL36" s="76">
        <f>ROUND('[2]ДС_КСГ был 3 '!EL36+'[2]ДС изменения '!EL36,0)</f>
        <v>0</v>
      </c>
      <c r="EM36" s="75">
        <f>ROUND('[2]ДС_КСГ был 3 '!EM36+'[2]ДС изменения '!EM36,0)</f>
        <v>0</v>
      </c>
      <c r="EN36" s="76">
        <f>ROUND('[2]ДС_КСГ был 3 '!EN36+'[2]ДС изменения '!EN36,0)</f>
        <v>0</v>
      </c>
      <c r="EO36" s="76">
        <f>ROUND('[2]ДС_КСГ был 3 '!EO36+'[2]ДС изменения '!EO36,0)</f>
        <v>0</v>
      </c>
      <c r="EP36" s="75">
        <f>ROUND('[2]ДС_КСГ был 3 '!EP36+'[2]ДС изменения '!EP36,0)</f>
        <v>16</v>
      </c>
      <c r="EQ36" s="76">
        <f>ROUND('[2]ДС_КСГ был 3 '!EQ36+'[2]ДС изменения '!EQ36,0)</f>
        <v>16</v>
      </c>
      <c r="ER36" s="75">
        <f>ROUND('[2]ДС_КСГ был 3 '!ER36+'[2]ДС изменения '!ER36,0)</f>
        <v>0</v>
      </c>
      <c r="ES36" s="76">
        <f>ROUND('[2]ДС_КСГ был 3 '!ES36+'[2]ДС изменения '!ES36,0)</f>
        <v>0</v>
      </c>
      <c r="ET36" s="75">
        <f>ROUND('[2]ДС_КСГ был 3 '!ET36+'[2]ДС изменения '!ET36,0)</f>
        <v>0</v>
      </c>
      <c r="EU36" s="76">
        <f>ROUND('[2]ДС_КСГ был 3 '!EU36+'[2]ДС изменения '!EU36,0)</f>
        <v>0</v>
      </c>
      <c r="EV36" s="76">
        <f>ROUND('[2]ДС_КСГ был 3 '!EV36+'[2]ДС изменения '!EV36,0)</f>
        <v>0</v>
      </c>
      <c r="EW36" s="76">
        <f>ROUND('[2]ДС_КСГ был 3 '!EW36+'[2]ДС изменения '!EW36,0)</f>
        <v>0</v>
      </c>
      <c r="EX36" s="75">
        <f>ROUND('[2]ДС_КСГ был 3 '!EX36+'[2]ДС изменения '!EX36,0)</f>
        <v>0</v>
      </c>
      <c r="EY36" s="76">
        <f>ROUND('[2]ДС_КСГ был 3 '!EY36+'[2]ДС изменения '!EY36,0)</f>
        <v>0</v>
      </c>
      <c r="EZ36" s="75">
        <f>ROUND('[2]ДС_КСГ был 3 '!EZ36+'[2]ДС изменения '!EZ36,0)</f>
        <v>0</v>
      </c>
      <c r="FA36" s="76">
        <f>ROUND('[2]ДС_КСГ был 3 '!FA36+'[2]ДС изменения '!FA36,0)</f>
        <v>0</v>
      </c>
      <c r="FB36" s="75">
        <f>ROUND('[2]ДС_КСГ был 3 '!FB36+'[2]ДС изменения '!FB36,0)</f>
        <v>0</v>
      </c>
      <c r="FC36" s="76">
        <f>ROUND('[2]ДС_КСГ был 3 '!FC36+'[2]ДС изменения '!FC36,0)</f>
        <v>0</v>
      </c>
      <c r="FD36" s="75">
        <f>ROUND('[2]ДС_КСГ был 3 '!FD36+'[2]ДС изменения '!FD36,0)</f>
        <v>9</v>
      </c>
      <c r="FE36" s="76">
        <f>ROUND('[2]ДС_КСГ был 3 '!FE36+'[2]ДС изменения '!FE36,0)</f>
        <v>0</v>
      </c>
      <c r="FF36" s="76">
        <f>ROUND('[2]ДС_КСГ был 3 '!FF36+'[2]ДС изменения '!FF36,0)</f>
        <v>0</v>
      </c>
      <c r="FG36" s="76">
        <f>ROUND('[2]ДС_КСГ был 3 '!FG36+'[2]ДС изменения '!FG36,0)</f>
        <v>0</v>
      </c>
      <c r="FH36" s="76">
        <f>ROUND('[2]ДС_КСГ был 3 '!FH36+'[2]ДС изменения '!FH36,0)</f>
        <v>9</v>
      </c>
      <c r="FI36" s="75">
        <f>ROUND('[2]ДС_КСГ был 3 '!FI36+'[2]ДС изменения '!FI36,0)</f>
        <v>0</v>
      </c>
      <c r="FJ36" s="76">
        <f>ROUND('[2]ДС_КСГ был 3 '!FJ36+'[2]ДС изменения '!FJ36,0)</f>
        <v>0</v>
      </c>
      <c r="FK36" s="76">
        <f>ROUND('[2]ДС_КСГ был 3 '!FK36+'[2]ДС изменения '!FK36,0)</f>
        <v>0</v>
      </c>
      <c r="FL36" s="76">
        <f>ROUND('[2]ДС_КСГ был 3 '!FL36+'[2]ДС изменения '!FL36,0)</f>
        <v>0</v>
      </c>
      <c r="FM36" s="76">
        <f>ROUND('[2]ДС_КСГ был 3 '!FM36+'[2]ДС изменения '!FM36,0)</f>
        <v>0</v>
      </c>
      <c r="FN36" s="76">
        <f>ROUND('[2]ДС_КСГ был 3 '!FN36+'[2]ДС изменения '!FN36,0)</f>
        <v>0</v>
      </c>
      <c r="FO36" s="76">
        <f>ROUND('[2]ДС_КСГ был 3 '!FO36+'[2]ДС изменения '!FO36,0)</f>
        <v>0</v>
      </c>
      <c r="FP36" s="75">
        <f>ROUND('[2]ДС_КСГ был 3 '!FP36+'[2]ДС изменения '!FP36,0)</f>
        <v>0</v>
      </c>
      <c r="FQ36" s="76">
        <f>ROUND('[2]ДС_КСГ был 3 '!FQ36+'[2]ДС изменения '!FQ36,0)</f>
        <v>0</v>
      </c>
      <c r="FR36" s="76">
        <f>ROUND('[2]ДС_КСГ был 3 '!FR36+'[2]ДС изменения '!FR36,0)</f>
        <v>0</v>
      </c>
      <c r="FS36" s="76">
        <f>ROUND('[2]ДС_КСГ был 3 '!FS36+'[2]ДС изменения '!FS36,0)</f>
        <v>0</v>
      </c>
      <c r="FT36" s="76">
        <f>ROUND('[2]ДС_КСГ был 3 '!FT36+'[2]ДС изменения '!FT36,0)</f>
        <v>0</v>
      </c>
      <c r="FU36" s="76">
        <f>ROUND('[2]ДС_КСГ был 3 '!FU36+'[2]ДС изменения '!FU36,0)</f>
        <v>0</v>
      </c>
      <c r="FV36" s="76">
        <f>ROUND('[2]ДС_КСГ был 3 '!FV36+'[2]ДС изменения '!FV36,0)</f>
        <v>0</v>
      </c>
      <c r="FW36" s="75">
        <f>ROUND('[2]ДС_КСГ был 3 '!FW36+'[2]ДС изменения '!FW36,0)</f>
        <v>0</v>
      </c>
      <c r="FX36" s="76">
        <f>ROUND('[2]ДС_КСГ был 3 '!FX36+'[2]ДС изменения '!FX36,0)</f>
        <v>0</v>
      </c>
      <c r="FY36" s="76">
        <f>ROUND('[2]ДС_КСГ был 3 '!FY36+'[2]ДС изменения '!FY36,0)</f>
        <v>0</v>
      </c>
      <c r="FZ36" s="76">
        <f>ROUND('[2]ДС_КСГ был 3 '!FZ36+'[2]ДС изменения '!FZ36,0)</f>
        <v>0</v>
      </c>
      <c r="GA36" s="76">
        <f>ROUND('[2]ДС_КСГ был 3 '!GA36+'[2]ДС изменения '!GA36,0)</f>
        <v>0</v>
      </c>
      <c r="GB36" s="76">
        <f>ROUND('[2]ДС_КСГ был 3 '!GB36+'[2]ДС изменения '!GB36,0)</f>
        <v>0</v>
      </c>
      <c r="GC36" s="76">
        <f>ROUND('[2]ДС_КСГ был 3 '!GC36+'[2]ДС изменения '!GC36,0)</f>
        <v>0</v>
      </c>
      <c r="GD36" s="76">
        <f>ROUND('[2]ДС_КСГ был 3 '!GD36+'[2]ДС изменения '!GD36,0)</f>
        <v>0</v>
      </c>
      <c r="GE36" s="76">
        <f>ROUND('[2]ДС_КСГ был 3 '!GE36+'[2]ДС изменения '!GE36,0)</f>
        <v>0</v>
      </c>
      <c r="GF36" s="75">
        <f>ROUND('[2]ДС_КСГ был 3 '!GF36+'[2]ДС изменения '!GF36,0)</f>
        <v>0</v>
      </c>
      <c r="GG36" s="76">
        <f>ROUND('[2]ДС_КСГ был 3 '!GG36+'[2]ДС изменения '!GG36,0)</f>
        <v>0</v>
      </c>
      <c r="GH36" s="75">
        <f>ROUND('[2]ДС_КСГ был 3 '!GH36+'[2]ДС изменения '!GH36,0)</f>
        <v>0</v>
      </c>
      <c r="GI36" s="76">
        <f>ROUND('[2]ДС_КСГ был 3 '!GI36+'[2]ДС изменения '!GI36,0)</f>
        <v>0</v>
      </c>
      <c r="GJ36" s="76">
        <f>ROUND('[2]ДС_КСГ был 3 '!GJ36+'[2]ДС изменения '!GJ36,0)</f>
        <v>0</v>
      </c>
      <c r="GK36" s="76">
        <f>ROUND('[2]ДС_КСГ был 3 '!GK36+'[2]ДС изменения '!GK36,0)</f>
        <v>0</v>
      </c>
      <c r="GL36" s="75">
        <f>ROUND('[2]ДС_КСГ был 3 '!GL36+'[2]ДС изменения '!GL36,0)</f>
        <v>48</v>
      </c>
      <c r="GM36" s="76">
        <f>ROUND('[2]ДС_КСГ был 3 '!GM36+'[2]ДС изменения '!GM36,0)</f>
        <v>48</v>
      </c>
      <c r="GN36" s="76">
        <f>ROUND('[2]ДС_КСГ был 3 '!GN36+'[2]ДС изменения '!GN36,0)</f>
        <v>0</v>
      </c>
      <c r="GO36" s="76">
        <f>ROUND('[2]ДС_КСГ был 3 '!GO36+'[2]ДС изменения '!GO36,0)</f>
        <v>0</v>
      </c>
      <c r="GP36" s="76">
        <f>ROUND('[2]ДС_КСГ был 3 '!GP36+'[2]ДС изменения '!GP36,0)</f>
        <v>0</v>
      </c>
      <c r="GQ36" s="75">
        <f>ROUND('[2]ДС_КСГ был 3 '!GQ36+'[2]ДС изменения '!GQ36,0)</f>
        <v>3</v>
      </c>
      <c r="GR36" s="76">
        <f>ROUND('[2]ДС_КСГ был 3 '!GR36+'[2]ДС изменения '!GR36,0)</f>
        <v>0</v>
      </c>
      <c r="GS36" s="76">
        <f>ROUND('[2]ДС_КСГ был 3 '!GS36+'[2]ДС изменения '!GS36,0)</f>
        <v>0</v>
      </c>
      <c r="GT36" s="76">
        <f>ROUND('[2]ДС_КСГ был 3 '!GT36+'[2]ДС изменения '!GT36,0)</f>
        <v>0</v>
      </c>
      <c r="GU36" s="76">
        <f>ROUND('[2]ДС_КСГ был 3 '!GU36+'[2]ДС изменения '!GU36,0)</f>
        <v>0</v>
      </c>
      <c r="GV36" s="76">
        <f>ROUND('[2]ДС_КСГ был 3 '!GV36+'[2]ДС изменения '!GV36,0)</f>
        <v>0</v>
      </c>
      <c r="GW36" s="76">
        <f>ROUND('[2]ДС_КСГ был 3 '!GW36+'[2]ДС изменения '!GW36,0)</f>
        <v>3</v>
      </c>
      <c r="GX36" s="76">
        <f>ROUND('[2]ДС_КСГ был 3 '!GX36+'[2]ДС изменения '!GX36,0)</f>
        <v>0</v>
      </c>
      <c r="GY36" s="76">
        <f>ROUND('[2]ДС_КСГ был 3 '!GY36+'[2]ДС изменения '!GY36,0)</f>
        <v>0</v>
      </c>
      <c r="GZ36" s="76">
        <f>ROUND('[2]ДС_КСГ был 3 '!GZ36+'[2]ДС изменения '!GZ36,0)</f>
        <v>0</v>
      </c>
      <c r="HA36" s="76">
        <f>ROUND('[2]ДС_КСГ был 3 '!HA36+'[2]ДС изменения '!HA36,0)</f>
        <v>0</v>
      </c>
      <c r="HB36" s="76">
        <f>ROUND('[2]ДС_КСГ был 3 '!HB36+'[2]ДС изменения '!HB36,0)</f>
        <v>0</v>
      </c>
      <c r="HC36" s="76">
        <f>ROUND('[2]ДС_КСГ был 3 '!HC36+'[2]ДС изменения '!HC36,0)</f>
        <v>0</v>
      </c>
      <c r="HD36" s="76">
        <f>ROUND('[2]ДС_КСГ был 3 '!HD36+'[2]ДС изменения '!HD36,0)</f>
        <v>0</v>
      </c>
      <c r="HE36" s="76">
        <f>ROUND('[2]ДС_КСГ был 3 '!HE36+'[2]ДС изменения '!HE36,0)</f>
        <v>0</v>
      </c>
      <c r="HF36" s="76">
        <f>ROUND('[2]ДС_КСГ был 3 '!HF36+'[2]ДС изменения '!HF36,0)</f>
        <v>0</v>
      </c>
      <c r="HG36" s="76">
        <f>ROUND('[2]ДС_КСГ был 3 '!HG36+'[2]ДС изменения '!HG36,0)</f>
        <v>0</v>
      </c>
      <c r="HH36" s="76">
        <f>ROUND('[2]ДС_КСГ был 3 '!HH36+'[2]ДС изменения '!HH36,0)</f>
        <v>0</v>
      </c>
      <c r="HI36" s="76">
        <f>ROUND('[2]ДС_КСГ был 3 '!HI36+'[2]ДС изменения '!HI36,0)</f>
        <v>0</v>
      </c>
      <c r="HJ36" s="76">
        <f>ROUND('[2]ДС_КСГ был 3 '!HJ36+'[2]ДС изменения '!HJ36,0)</f>
        <v>0</v>
      </c>
      <c r="HK36" s="76">
        <f>ROUND('[2]ДС_КСГ был 3 '!HK36+'[2]ДС изменения '!HK36,0)</f>
        <v>0</v>
      </c>
      <c r="HL36" s="76">
        <f>ROUND('[2]ДС_КСГ был 3 '!HL36+'[2]ДС изменения '!HL36,0)</f>
        <v>0</v>
      </c>
      <c r="HM36" s="76">
        <f>ROUND('[2]ДС_КСГ был 3 '!HM36+'[2]ДС изменения '!HM36,0)</f>
        <v>0</v>
      </c>
      <c r="HN36" s="76">
        <f>ROUND('[2]ДС_КСГ был 3 '!HN36+'[2]ДС изменения '!HN36,0)</f>
        <v>0</v>
      </c>
      <c r="HO36" s="76">
        <f>ROUND('[2]ДС_КСГ был 3 '!HO36+'[2]ДС изменения '!HO36,0)</f>
        <v>0</v>
      </c>
      <c r="HP36" s="76">
        <f>ROUND('[2]ДС_КСГ был 3 '!HP36+'[2]ДС изменения '!HP36,0)</f>
        <v>0</v>
      </c>
      <c r="HQ36" s="76">
        <f>ROUND('[2]ДС_КСГ был 3 '!HQ36+'[2]ДС изменения '!HQ36,0)</f>
        <v>0</v>
      </c>
      <c r="HR36" s="76">
        <f>ROUND('[2]ДС_КСГ был 3 '!HR36+'[2]ДС изменения '!HR36,0)</f>
        <v>0</v>
      </c>
      <c r="HS36" s="76">
        <f>ROUND('[2]ДС_КСГ был 3 '!HS36+'[2]ДС изменения '!HS36,0)</f>
        <v>0</v>
      </c>
      <c r="HT36" s="76">
        <f>ROUND('[2]ДС_КСГ был 3 '!HT36+'[2]ДС изменения '!HT36,0)</f>
        <v>0</v>
      </c>
      <c r="HU36" s="76">
        <f>ROUND('[2]ДС_КСГ был 3 '!HU36+'[2]ДС изменения '!HU36,0)</f>
        <v>0</v>
      </c>
      <c r="HV36" s="83">
        <f>ROUND('[2]ДС_КСГ был 3 '!HV36+'[2]ДС изменения '!HV36,0)</f>
        <v>0</v>
      </c>
      <c r="HW36" s="84">
        <f>ROUND('[2]ДС_КСГ был 3 '!HW36+'[2]ДС изменения '!HW36,0)</f>
        <v>0</v>
      </c>
      <c r="HX36" s="84">
        <f>ROUND('[2]ДС_КСГ был 3 '!HX36+'[2]ДС изменения '!HX36,0)</f>
        <v>0</v>
      </c>
      <c r="HY36" s="84">
        <f>ROUND('[2]ДС_КСГ был 3 '!HY36+'[2]ДС изменения '!HY36,0)</f>
        <v>0</v>
      </c>
      <c r="HZ36" s="84">
        <f>ROUND('[2]ДС_КСГ был 3 '!HZ36+'[2]ДС изменения '!HZ36,0)</f>
        <v>0</v>
      </c>
      <c r="IA36" s="84">
        <f>ROUND('[2]ДС_КСГ был 3 '!IA36+'[2]ДС изменения '!IA36,0)</f>
        <v>0</v>
      </c>
      <c r="IB36" s="84">
        <f>ROUND('[2]ДС_КСГ был 3 '!IB36+'[2]ДС изменения '!IB36,0)</f>
        <v>0</v>
      </c>
      <c r="IC36" s="84">
        <f>ROUND('[2]ДС_КСГ был 3 '!IC36+'[2]ДС изменения '!IC36,0)</f>
        <v>0</v>
      </c>
      <c r="ID36" s="84">
        <f>ROUND('[2]ДС_КСГ был 3 '!ID36+'[2]ДС изменения '!ID36,0)</f>
        <v>0</v>
      </c>
      <c r="IE36" s="76">
        <f>ROUND('[2]ДС_КСГ был 3 '!IE36+'[2]ДС изменения '!IE36,0)</f>
        <v>0</v>
      </c>
      <c r="IF36" s="76">
        <f>ROUND('[2]ДС_КСГ был 3 '!IF36+'[2]ДС изменения '!IF36,0)</f>
        <v>0</v>
      </c>
      <c r="IG36" s="76">
        <f>ROUND('[2]ДС_КСГ был 3 '!IG36+'[2]ДС изменения '!IG36,0)</f>
        <v>0</v>
      </c>
      <c r="IH36" s="76">
        <f>ROUND('[2]ДС_КСГ был 3 '!IH36+'[2]ДС изменения '!IH36,0)</f>
        <v>0</v>
      </c>
      <c r="II36" s="76">
        <f>ROUND('[2]ДС_КСГ был 3 '!II36+'[2]ДС изменения '!II36,0)</f>
        <v>0</v>
      </c>
      <c r="IJ36" s="76">
        <f>ROUND('[2]ДС_КСГ был 3 '!IJ36+'[2]ДС изменения '!IJ36,0)</f>
        <v>0</v>
      </c>
      <c r="IK36" s="84">
        <f>ROUND('[2]ДС_КСГ был 3 '!IK36+'[2]ДС изменения '!IK36,0)</f>
        <v>0</v>
      </c>
      <c r="IL36" s="84">
        <f>ROUND('[2]ДС_КСГ был 3 '!IL36+'[2]ДС изменения '!IL36,0)</f>
        <v>0</v>
      </c>
      <c r="IM36" s="80">
        <f t="shared" si="8"/>
        <v>1563</v>
      </c>
      <c r="IN36" s="81"/>
    </row>
    <row r="37" spans="1:248" ht="18.75" x14ac:dyDescent="0.3">
      <c r="A37" s="93">
        <v>22</v>
      </c>
      <c r="B37" s="82" t="s">
        <v>514</v>
      </c>
      <c r="C37" s="75">
        <f>ROUND('[2]ДС_КСГ был 3 '!C37+'[2]ДС изменения '!C37,0)</f>
        <v>0</v>
      </c>
      <c r="D37" s="75">
        <f>ROUND('[2]ДС_КСГ был 3 '!D37+'[2]ДС изменения '!D37,0)</f>
        <v>10</v>
      </c>
      <c r="E37" s="76">
        <f>ROUND('[2]ДС_КСГ был 3 '!E37+'[2]ДС изменения '!E37,0)</f>
        <v>5</v>
      </c>
      <c r="F37" s="76">
        <f>ROUND('[2]ДС_КСГ был 3 '!F37+'[2]ДС изменения '!F37,0)</f>
        <v>0</v>
      </c>
      <c r="G37" s="76">
        <f>ROUND('[2]ДС_КСГ был 3 '!G37+'[2]ДС изменения '!G37,0)</f>
        <v>0</v>
      </c>
      <c r="H37" s="76">
        <f>ROUND('[2]ДС_КСГ был 3 '!H37+'[2]ДС изменения '!H37,0)</f>
        <v>0</v>
      </c>
      <c r="I37" s="76">
        <f>ROUND('[2]ДС_КСГ был 3 '!I37+'[2]ДС изменения '!I37,0)</f>
        <v>0</v>
      </c>
      <c r="J37" s="76">
        <f>ROUND('[2]ДС_КСГ был 3 '!J37+'[2]ДС изменения '!J37,0)</f>
        <v>5</v>
      </c>
      <c r="K37" s="75">
        <f>ROUND('[2]ДС_КСГ был 3 '!K37+'[2]ДС изменения '!K37,0)</f>
        <v>0</v>
      </c>
      <c r="L37" s="76">
        <f>ROUND('[2]ДС_КСГ был 3 '!L37+'[2]ДС изменения '!L37,0)</f>
        <v>0</v>
      </c>
      <c r="M37" s="76">
        <f>ROUND('[2]ДС_КСГ был 3 '!M37+'[2]ДС изменения '!M37,0)</f>
        <v>0</v>
      </c>
      <c r="N37" s="76">
        <f>ROUND('[2]ДС_КСГ был 3 '!N37+'[2]ДС изменения '!N37,0)</f>
        <v>0</v>
      </c>
      <c r="O37" s="76">
        <f>ROUND('[2]ДС_КСГ был 3 '!O37+'[2]ДС изменения '!O37,0)</f>
        <v>0</v>
      </c>
      <c r="P37" s="75">
        <f>ROUND('[2]ДС_КСГ был 3 '!P37+'[2]ДС изменения '!P37,0)</f>
        <v>2</v>
      </c>
      <c r="Q37" s="76">
        <f>ROUND('[2]ДС_КСГ был 3 '!Q37+'[2]ДС изменения '!Q37,0)</f>
        <v>2</v>
      </c>
      <c r="R37" s="75">
        <f>ROUND('[2]ДС_КСГ был 3 '!R37+'[2]ДС изменения '!R37,0)</f>
        <v>26</v>
      </c>
      <c r="S37" s="76">
        <f>ROUND('[2]ДС_КСГ был 3 '!S37+'[2]ДС изменения '!S37,0)</f>
        <v>26</v>
      </c>
      <c r="T37" s="75">
        <f>ROUND('[2]ДС_КСГ был 3 '!T37+'[2]ДС изменения '!T37,0)</f>
        <v>12</v>
      </c>
      <c r="U37" s="76">
        <f>ROUND('[2]ДС_КСГ был 3 '!U37+'[2]ДС изменения '!U37,0)</f>
        <v>12</v>
      </c>
      <c r="V37" s="76">
        <f>ROUND('[2]ДС_КСГ был 3 '!V37+'[2]ДС изменения '!V37,0)</f>
        <v>0</v>
      </c>
      <c r="W37" s="76">
        <f>ROUND('[2]ДС_КСГ был 3 '!W37+'[2]ДС изменения '!W37,0)</f>
        <v>0</v>
      </c>
      <c r="X37" s="75">
        <f>ROUND('[2]ДС_КСГ был 3 '!X37+'[2]ДС изменения '!X37,0)</f>
        <v>3</v>
      </c>
      <c r="Y37" s="76">
        <f>ROUND('[2]ДС_КСГ был 3 '!Y37+'[2]ДС изменения '!Y37,0)</f>
        <v>3</v>
      </c>
      <c r="Z37" s="76">
        <f>ROUND('[2]ДС_КСГ был 3 '!Z37+'[2]ДС изменения '!Z37,0)</f>
        <v>0</v>
      </c>
      <c r="AA37" s="76">
        <f>ROUND('[2]ДС_КСГ был 3 '!AA37+'[2]ДС изменения '!AA37,0)</f>
        <v>0</v>
      </c>
      <c r="AB37" s="76">
        <f>ROUND('[2]ДС_КСГ был 3 '!AB37+'[2]ДС изменения '!AB37,0)</f>
        <v>0</v>
      </c>
      <c r="AC37" s="75">
        <f>ROUND('[2]ДС_КСГ был 3 '!AC37+'[2]ДС изменения '!AC37,0)</f>
        <v>0</v>
      </c>
      <c r="AD37" s="76">
        <f>ROUND('[2]ДС_КСГ был 3 '!AD37+'[2]ДС изменения '!AD37,0)</f>
        <v>0</v>
      </c>
      <c r="AE37" s="75">
        <f>ROUND('[2]ДС_КСГ был 3 '!AE37+'[2]ДС изменения '!AE37,0)</f>
        <v>0</v>
      </c>
      <c r="AF37" s="76">
        <f>ROUND('[2]ДС_КСГ был 3 '!AF37+'[2]ДС изменения '!AF37,0)</f>
        <v>0</v>
      </c>
      <c r="AG37" s="76">
        <f>ROUND('[2]ДС_КСГ был 3 '!AG37+'[2]ДС изменения '!AG37,0)</f>
        <v>0</v>
      </c>
      <c r="AH37" s="76">
        <f>ROUND('[2]ДС_КСГ был 3 '!AH37+'[2]ДС изменения '!AH37,0)</f>
        <v>0</v>
      </c>
      <c r="AI37" s="75">
        <f>ROUND('[2]ДС_КСГ был 3 '!AI37+'[2]ДС изменения '!AI37,0)</f>
        <v>0</v>
      </c>
      <c r="AJ37" s="76">
        <f>ROUND('[2]ДС_КСГ был 3 '!AJ37+'[2]ДС изменения '!AJ37,0)</f>
        <v>0</v>
      </c>
      <c r="AK37" s="76">
        <f>ROUND('[2]ДС_КСГ был 3 '!AK37+'[2]ДС изменения '!AK37,0)</f>
        <v>0</v>
      </c>
      <c r="AL37" s="75">
        <f>ROUND('[2]ДС_КСГ был 3 '!AL37+'[2]ДС изменения '!AL37,0)</f>
        <v>0</v>
      </c>
      <c r="AM37" s="76">
        <f>ROUND('[2]ДС_КСГ был 3 '!AM37+'[2]ДС изменения '!AM37,0)</f>
        <v>0</v>
      </c>
      <c r="AN37" s="75">
        <f>ROUND('[2]ДС_КСГ был 3 '!AN37+'[2]ДС изменения '!AN37,0)</f>
        <v>0</v>
      </c>
      <c r="AO37" s="76">
        <f>ROUND('[2]ДС_КСГ был 3 '!AO37+'[2]ДС изменения '!AO37,0)</f>
        <v>0</v>
      </c>
      <c r="AP37" s="76">
        <f>ROUND('[2]ДС_КСГ был 3 '!AP37+'[2]ДС изменения '!AP37,0)</f>
        <v>0</v>
      </c>
      <c r="AQ37" s="75">
        <f>ROUND('[2]ДС_КСГ был 3 '!AQ37+'[2]ДС изменения '!AQ37,0)</f>
        <v>0</v>
      </c>
      <c r="AR37" s="76">
        <f>ROUND('[2]ДС_КСГ был 3 '!AR37+'[2]ДС изменения '!AR37,0)</f>
        <v>0</v>
      </c>
      <c r="AS37" s="76">
        <f>ROUND('[2]ДС_КСГ был 3 '!AS37+'[2]ДС изменения '!AS37,0)</f>
        <v>0</v>
      </c>
      <c r="AT37" s="76">
        <f>ROUND('[2]ДС_КСГ был 3 '!AT37+'[2]ДС изменения '!AT37,0)</f>
        <v>0</v>
      </c>
      <c r="AU37" s="76">
        <f>ROUND('[2]ДС_КСГ был 3 '!AU37+'[2]ДС изменения '!AU37,0)</f>
        <v>0</v>
      </c>
      <c r="AV37" s="76">
        <f>ROUND('[2]ДС_КСГ был 3 '!AV37+'[2]ДС изменения '!AV37,0)</f>
        <v>0</v>
      </c>
      <c r="AW37" s="76">
        <f>ROUND('[2]ДС_КСГ был 3 '!AW37+'[2]ДС изменения '!AW37,0)</f>
        <v>0</v>
      </c>
      <c r="AX37" s="76">
        <f>ROUND('[2]ДС_КСГ был 3 '!AX37+'[2]ДС изменения '!AX37,0)</f>
        <v>0</v>
      </c>
      <c r="AY37" s="76">
        <f>ROUND('[2]ДС_КСГ был 3 '!AY37+'[2]ДС изменения '!AY37,0)</f>
        <v>0</v>
      </c>
      <c r="AZ37" s="76">
        <f>ROUND('[2]ДС_КСГ был 3 '!AZ37+'[2]ДС изменения '!AZ37,0)</f>
        <v>0</v>
      </c>
      <c r="BA37" s="76">
        <f>ROUND('[2]ДС_КСГ был 3 '!BA37+'[2]ДС изменения '!BA37,0)</f>
        <v>0</v>
      </c>
      <c r="BB37" s="75">
        <f>ROUND('[2]ДС_КСГ был 3 '!BB37+'[2]ДС изменения '!BB37,0)</f>
        <v>603</v>
      </c>
      <c r="BC37" s="76">
        <f>ROUND('[2]ДС_КСГ был 3 '!BC37+'[2]ДС изменения '!BC37,0)</f>
        <v>603</v>
      </c>
      <c r="BD37" s="76">
        <f>ROUND('[2]ДС_КСГ был 3 '!BD37+'[2]ДС изменения '!BD37,0)</f>
        <v>0</v>
      </c>
      <c r="BE37" s="75">
        <f>ROUND('[2]ДС_КСГ был 3 '!BE37+'[2]ДС изменения '!BE37,0)</f>
        <v>0</v>
      </c>
      <c r="BF37" s="76">
        <f>ROUND('[2]ДС_КСГ был 3 '!BF37+'[2]ДС изменения '!BF37,0)</f>
        <v>0</v>
      </c>
      <c r="BG37" s="76">
        <f>ROUND('[2]ДС_КСГ был 3 '!BG37+'[2]ДС изменения '!BG37,0)</f>
        <v>0</v>
      </c>
      <c r="BH37" s="75">
        <f>ROUND('[2]ДС_КСГ был 3 '!BH37+'[2]ДС изменения '!BH37,0)</f>
        <v>128</v>
      </c>
      <c r="BI37" s="76">
        <f>ROUND('[2]ДС_КСГ был 3 '!BI37+'[2]ДС изменения '!BI37,0)</f>
        <v>128</v>
      </c>
      <c r="BJ37" s="76">
        <f>ROUND('[2]ДС_КСГ был 3 '!BJ37+'[2]ДС изменения '!BJ37,0)</f>
        <v>0</v>
      </c>
      <c r="BK37" s="76">
        <f>ROUND('[2]ДС_КСГ был 3 '!BK37+'[2]ДС изменения '!BK37,0)</f>
        <v>0</v>
      </c>
      <c r="BL37" s="75">
        <f>ROUND('[2]ДС_КСГ был 3 '!BL37+'[2]ДС изменения '!BL37,0)</f>
        <v>222</v>
      </c>
      <c r="BM37" s="76">
        <f>ROUND('[2]ДС_КСГ был 3 '!BM37+'[2]ДС изменения '!BM37,0)</f>
        <v>222</v>
      </c>
      <c r="BN37" s="76">
        <f>ROUND('[2]ДС_КСГ был 3 '!BN37+'[2]ДС изменения '!BN37,0)</f>
        <v>0</v>
      </c>
      <c r="BO37" s="75">
        <f>ROUND('[2]ДС_КСГ был 3 '!BO37+'[2]ДС изменения '!BO37,0)</f>
        <v>0</v>
      </c>
      <c r="BP37" s="76">
        <f>ROUND('[2]ДС_КСГ был 3 '!BP37+'[2]ДС изменения '!BP37,0)</f>
        <v>0</v>
      </c>
      <c r="BQ37" s="75">
        <f>ROUND('[2]ДС_КСГ был 3 '!BQ37+'[2]ДС изменения '!BQ37,0)</f>
        <v>1</v>
      </c>
      <c r="BR37" s="76">
        <f>ROUND('[2]ДС_КСГ был 3 '!BR37+'[2]ДС изменения '!BR37,0)</f>
        <v>1</v>
      </c>
      <c r="BS37" s="76">
        <f>ROUND('[2]ДС_КСГ был 3 '!BS37+'[2]ДС изменения '!BS37,0)</f>
        <v>0</v>
      </c>
      <c r="BT37" s="76">
        <f>ROUND('[2]ДС_КСГ был 3 '!BT37+'[2]ДС изменения '!BT37,0)</f>
        <v>0</v>
      </c>
      <c r="BU37" s="76">
        <f>ROUND('[2]ДС_КСГ был 3 '!BU37+'[2]ДС изменения '!BU37,0)</f>
        <v>0</v>
      </c>
      <c r="BV37" s="75">
        <f>ROUND('[2]ДС_КСГ был 3 '!BV37+'[2]ДС изменения '!BV37,0)</f>
        <v>0</v>
      </c>
      <c r="BW37" s="76">
        <f>ROUND('[2]ДС_КСГ был 3 '!BW37+'[2]ДС изменения '!BW37,0)</f>
        <v>0</v>
      </c>
      <c r="BX37" s="76">
        <f>ROUND('[2]ДС_КСГ был 3 '!BX37+'[2]ДС изменения '!BX37,0)</f>
        <v>0</v>
      </c>
      <c r="BY37" s="76">
        <f>ROUND('[2]ДС_КСГ был 3 '!BY37+'[2]ДС изменения '!BY37,0)</f>
        <v>0</v>
      </c>
      <c r="BZ37" s="76">
        <f>ROUND('[2]ДС_КСГ был 3 '!BZ37+'[2]ДС изменения '!BZ37,0)</f>
        <v>0</v>
      </c>
      <c r="CA37" s="76">
        <f>ROUND('[2]ДС_КСГ был 3 '!CA37+'[2]ДС изменения '!CA37,0)</f>
        <v>0</v>
      </c>
      <c r="CB37" s="76">
        <f>ROUND('[2]ДС_КСГ был 3 '!CB37+'[2]ДС изменения '!CB37,0)</f>
        <v>0</v>
      </c>
      <c r="CC37" s="76">
        <f>ROUND('[2]ДС_КСГ был 3 '!CC37+'[2]ДС изменения '!CC37,0)</f>
        <v>0</v>
      </c>
      <c r="CD37" s="76">
        <f>ROUND('[2]ДС_КСГ был 3 '!CD37+'[2]ДС изменения '!CD37,0)</f>
        <v>0</v>
      </c>
      <c r="CE37" s="76">
        <f>ROUND('[2]ДС_КСГ был 3 '!CE37+'[2]ДС изменения '!CE37,0)</f>
        <v>0</v>
      </c>
      <c r="CF37" s="76">
        <f>ROUND('[2]ДС_КСГ был 3 '!CF37+'[2]ДС изменения '!CF37,0)</f>
        <v>0</v>
      </c>
      <c r="CG37" s="76">
        <f>ROUND('[2]ДС_КСГ был 3 '!CG37+'[2]ДС изменения '!CG37,0)</f>
        <v>0</v>
      </c>
      <c r="CH37" s="76">
        <f>ROUND('[2]ДС_КСГ был 3 '!CH37+'[2]ДС изменения '!CH37,0)</f>
        <v>0</v>
      </c>
      <c r="CI37" s="76">
        <f>ROUND('[2]ДС_КСГ был 3 '!CI37+'[2]ДС изменения '!CI37,0)</f>
        <v>0</v>
      </c>
      <c r="CJ37" s="76">
        <f>ROUND('[2]ДС_КСГ был 3 '!CJ37+'[2]ДС изменения '!CJ37,0)</f>
        <v>0</v>
      </c>
      <c r="CK37" s="76">
        <f>ROUND('[2]ДС_КСГ был 3 '!CK37+'[2]ДС изменения '!CK37,0)</f>
        <v>0</v>
      </c>
      <c r="CL37" s="76">
        <f>ROUND('[2]ДС_КСГ был 3 '!CL37+'[2]ДС изменения '!CL37,0)</f>
        <v>0</v>
      </c>
      <c r="CM37" s="76">
        <f>ROUND('[2]ДС_КСГ был 3 '!CM37+'[2]ДС изменения '!CM37,0)</f>
        <v>0</v>
      </c>
      <c r="CN37" s="76">
        <f>ROUND('[2]ДС_КСГ был 3 '!CN37+'[2]ДС изменения '!CN37,0)</f>
        <v>0</v>
      </c>
      <c r="CO37" s="76">
        <f>ROUND('[2]ДС_КСГ был 3 '!CO37+'[2]ДС изменения '!CO37,0)</f>
        <v>0</v>
      </c>
      <c r="CP37" s="76">
        <f>ROUND('[2]ДС_КСГ был 3 '!CP37+'[2]ДС изменения '!CP37,0)</f>
        <v>0</v>
      </c>
      <c r="CQ37" s="76">
        <f>ROUND('[2]ДС_КСГ был 3 '!CQ37+'[2]ДС изменения '!CQ37,0)</f>
        <v>0</v>
      </c>
      <c r="CR37" s="76">
        <f>ROUND('[2]ДС_КСГ был 3 '!CR37+'[2]ДС изменения '!CR37,0)</f>
        <v>0</v>
      </c>
      <c r="CS37" s="76">
        <f>ROUND('[2]ДС_КСГ был 3 '!CS37+'[2]ДС изменения '!CS37,0)</f>
        <v>0</v>
      </c>
      <c r="CT37" s="76">
        <f>ROUND('[2]ДС_КСГ был 3 '!CT37+'[2]ДС изменения '!CT37,0)</f>
        <v>0</v>
      </c>
      <c r="CU37" s="76">
        <f>ROUND('[2]ДС_КСГ был 3 '!CU37+'[2]ДС изменения '!CU37,0)</f>
        <v>0</v>
      </c>
      <c r="CV37" s="76">
        <f>ROUND('[2]ДС_КСГ был 3 '!CV37+'[2]ДС изменения '!CV37,0)</f>
        <v>0</v>
      </c>
      <c r="CW37" s="76">
        <f>ROUND('[2]ДС_КСГ был 3 '!CW37+'[2]ДС изменения '!CW37,0)</f>
        <v>0</v>
      </c>
      <c r="CX37" s="76">
        <f>ROUND('[2]ДС_КСГ был 3 '!CX37+'[2]ДС изменения '!CX37,0)</f>
        <v>0</v>
      </c>
      <c r="CY37" s="76">
        <f>ROUND('[2]ДС_КСГ был 3 '!CY37+'[2]ДС изменения '!CY37,0)</f>
        <v>0</v>
      </c>
      <c r="CZ37" s="76">
        <f>ROUND('[2]ДС_КСГ был 3 '!CZ37+'[2]ДС изменения '!CZ37,0)</f>
        <v>0</v>
      </c>
      <c r="DA37" s="76">
        <f>ROUND('[2]ДС_КСГ был 3 '!DA37+'[2]ДС изменения '!DA37,0)</f>
        <v>0</v>
      </c>
      <c r="DB37" s="76">
        <f>ROUND('[2]ДС_КСГ был 3 '!DB37+'[2]ДС изменения '!DB37,0)</f>
        <v>0</v>
      </c>
      <c r="DC37" s="76">
        <f>ROUND('[2]ДС_КСГ был 3 '!DC37+'[2]ДС изменения '!DC37,0)</f>
        <v>0</v>
      </c>
      <c r="DD37" s="76">
        <f>ROUND('[2]ДС_КСГ был 3 '!DD37+'[2]ДС изменения '!DD37,0)</f>
        <v>0</v>
      </c>
      <c r="DE37" s="76">
        <f>ROUND('[2]ДС_КСГ был 3 '!DE37+'[2]ДС изменения '!DE37,0)</f>
        <v>0</v>
      </c>
      <c r="DF37" s="76">
        <f>ROUND('[2]ДС_КСГ был 3 '!DF37+'[2]ДС изменения '!DF37,0)</f>
        <v>0</v>
      </c>
      <c r="DG37" s="76">
        <f>ROUND('[2]ДС_КСГ был 3 '!DG37+'[2]ДС изменения '!DG37,0)</f>
        <v>0</v>
      </c>
      <c r="DH37" s="76">
        <f>ROUND('[2]ДС_КСГ был 3 '!DH37+'[2]ДС изменения '!DH37,0)</f>
        <v>0</v>
      </c>
      <c r="DI37" s="76">
        <f>ROUND('[2]ДС_КСГ был 3 '!DI37+'[2]ДС изменения '!DI37,0)</f>
        <v>0</v>
      </c>
      <c r="DJ37" s="76">
        <f>ROUND('[2]ДС_КСГ был 3 '!DJ37+'[2]ДС изменения '!DJ37,0)</f>
        <v>0</v>
      </c>
      <c r="DK37" s="76">
        <f>ROUND('[2]ДС_КСГ был 3 '!DK37+'[2]ДС изменения '!DK37,0)</f>
        <v>0</v>
      </c>
      <c r="DL37" s="76">
        <f>ROUND('[2]ДС_КСГ был 3 '!DL37+'[2]ДС изменения '!DL37,0)</f>
        <v>0</v>
      </c>
      <c r="DM37" s="76">
        <f>ROUND('[2]ДС_КСГ был 3 '!DM37+'[2]ДС изменения '!DM37,0)</f>
        <v>0</v>
      </c>
      <c r="DN37" s="76">
        <f>ROUND('[2]ДС_КСГ был 3 '!DN37+'[2]ДС изменения '!DN37,0)</f>
        <v>0</v>
      </c>
      <c r="DO37" s="76">
        <f>ROUND('[2]ДС_КСГ был 3 '!DO37+'[2]ДС изменения '!DO37,0)</f>
        <v>0</v>
      </c>
      <c r="DP37" s="76">
        <f>ROUND('[2]ДС_КСГ был 3 '!DP37+'[2]ДС изменения '!DP37,0)</f>
        <v>0</v>
      </c>
      <c r="DQ37" s="76">
        <f>ROUND('[2]ДС_КСГ был 3 '!DQ37+'[2]ДС изменения '!DQ37,0)</f>
        <v>0</v>
      </c>
      <c r="DR37" s="76">
        <f>ROUND('[2]ДС_КСГ был 3 '!DR37+'[2]ДС изменения '!DR37,0)</f>
        <v>0</v>
      </c>
      <c r="DS37" s="76">
        <f>ROUND('[2]ДС_КСГ был 3 '!DS37+'[2]ДС изменения '!DS37,0)</f>
        <v>0</v>
      </c>
      <c r="DT37" s="76">
        <f>ROUND('[2]ДС_КСГ был 3 '!DT37+'[2]ДС изменения '!DT37,0)</f>
        <v>0</v>
      </c>
      <c r="DU37" s="76">
        <f>ROUND('[2]ДС_КСГ был 3 '!DU37+'[2]ДС изменения '!DU37,0)</f>
        <v>0</v>
      </c>
      <c r="DV37" s="76">
        <f>ROUND('[2]ДС_КСГ был 3 '!DV37+'[2]ДС изменения '!DV37,0)</f>
        <v>0</v>
      </c>
      <c r="DW37" s="76">
        <f>ROUND('[2]ДС_КСГ был 3 '!DW37+'[2]ДС изменения '!DW37,0)</f>
        <v>0</v>
      </c>
      <c r="DX37" s="75">
        <f>ROUND('[2]ДС_КСГ был 3 '!DX37+'[2]ДС изменения '!DX37,0)</f>
        <v>7</v>
      </c>
      <c r="DY37" s="76">
        <f>ROUND('[2]ДС_КСГ был 3 '!DY37+'[2]ДС изменения '!DY37,0)</f>
        <v>7</v>
      </c>
      <c r="DZ37" s="76">
        <f>ROUND('[2]ДС_КСГ был 3 '!DZ37+'[2]ДС изменения '!DZ37,0)</f>
        <v>0</v>
      </c>
      <c r="EA37" s="76">
        <f>ROUND('[2]ДС_КСГ был 3 '!EA37+'[2]ДС изменения '!EA37,0)</f>
        <v>0</v>
      </c>
      <c r="EB37" s="76">
        <f>ROUND('[2]ДС_КСГ был 3 '!EB37+'[2]ДС изменения '!EB37,0)</f>
        <v>0</v>
      </c>
      <c r="EC37" s="76">
        <f>ROUND('[2]ДС_КСГ был 3 '!EC37+'[2]ДС изменения '!EC37,0)</f>
        <v>0</v>
      </c>
      <c r="ED37" s="76">
        <f>ROUND('[2]ДС_КСГ был 3 '!ED37+'[2]ДС изменения '!ED37,0)</f>
        <v>0</v>
      </c>
      <c r="EE37" s="75">
        <f>ROUND('[2]ДС_КСГ был 3 '!EE37+'[2]ДС изменения '!EE37,0)</f>
        <v>0</v>
      </c>
      <c r="EF37" s="76">
        <f>ROUND('[2]ДС_КСГ был 3 '!EF37+'[2]ДС изменения '!EF37,0)</f>
        <v>0</v>
      </c>
      <c r="EG37" s="76">
        <f>ROUND('[2]ДС_КСГ был 3 '!EG37+'[2]ДС изменения '!EG37,0)</f>
        <v>0</v>
      </c>
      <c r="EH37" s="76">
        <f>ROUND('[2]ДС_КСГ был 3 '!EH37+'[2]ДС изменения '!EH37,0)</f>
        <v>0</v>
      </c>
      <c r="EI37" s="76">
        <f>ROUND('[2]ДС_КСГ был 3 '!EI37+'[2]ДС изменения '!EI37,0)</f>
        <v>0</v>
      </c>
      <c r="EJ37" s="76">
        <f>ROUND('[2]ДС_КСГ был 3 '!EJ37+'[2]ДС изменения '!EJ37,0)</f>
        <v>0</v>
      </c>
      <c r="EK37" s="76">
        <f>ROUND('[2]ДС_КСГ был 3 '!EK37+'[2]ДС изменения '!EK37,0)</f>
        <v>0</v>
      </c>
      <c r="EL37" s="76">
        <f>ROUND('[2]ДС_КСГ был 3 '!EL37+'[2]ДС изменения '!EL37,0)</f>
        <v>0</v>
      </c>
      <c r="EM37" s="75">
        <f>ROUND('[2]ДС_КСГ был 3 '!EM37+'[2]ДС изменения '!EM37,0)</f>
        <v>3</v>
      </c>
      <c r="EN37" s="76">
        <f>ROUND('[2]ДС_КСГ был 3 '!EN37+'[2]ДС изменения '!EN37,0)</f>
        <v>3</v>
      </c>
      <c r="EO37" s="76">
        <f>ROUND('[2]ДС_КСГ был 3 '!EO37+'[2]ДС изменения '!EO37,0)</f>
        <v>0</v>
      </c>
      <c r="EP37" s="75">
        <f>ROUND('[2]ДС_КСГ был 3 '!EP37+'[2]ДС изменения '!EP37,0)</f>
        <v>35</v>
      </c>
      <c r="EQ37" s="76">
        <f>ROUND('[2]ДС_КСГ был 3 '!EQ37+'[2]ДС изменения '!EQ37,0)</f>
        <v>35</v>
      </c>
      <c r="ER37" s="75">
        <f>ROUND('[2]ДС_КСГ был 3 '!ER37+'[2]ДС изменения '!ER37,0)</f>
        <v>6</v>
      </c>
      <c r="ES37" s="76">
        <f>ROUND('[2]ДС_КСГ был 3 '!ES37+'[2]ДС изменения '!ES37,0)</f>
        <v>6</v>
      </c>
      <c r="ET37" s="75">
        <f>ROUND('[2]ДС_КСГ был 3 '!ET37+'[2]ДС изменения '!ET37,0)</f>
        <v>0</v>
      </c>
      <c r="EU37" s="76">
        <f>ROUND('[2]ДС_КСГ был 3 '!EU37+'[2]ДС изменения '!EU37,0)</f>
        <v>0</v>
      </c>
      <c r="EV37" s="76">
        <f>ROUND('[2]ДС_КСГ был 3 '!EV37+'[2]ДС изменения '!EV37,0)</f>
        <v>0</v>
      </c>
      <c r="EW37" s="76">
        <f>ROUND('[2]ДС_КСГ был 3 '!EW37+'[2]ДС изменения '!EW37,0)</f>
        <v>0</v>
      </c>
      <c r="EX37" s="75">
        <f>ROUND('[2]ДС_КСГ был 3 '!EX37+'[2]ДС изменения '!EX37,0)</f>
        <v>0</v>
      </c>
      <c r="EY37" s="76">
        <f>ROUND('[2]ДС_КСГ был 3 '!EY37+'[2]ДС изменения '!EY37,0)</f>
        <v>0</v>
      </c>
      <c r="EZ37" s="75">
        <f>ROUND('[2]ДС_КСГ был 3 '!EZ37+'[2]ДС изменения '!EZ37,0)</f>
        <v>0</v>
      </c>
      <c r="FA37" s="76">
        <f>ROUND('[2]ДС_КСГ был 3 '!FA37+'[2]ДС изменения '!FA37,0)</f>
        <v>0</v>
      </c>
      <c r="FB37" s="75">
        <f>ROUND('[2]ДС_КСГ был 3 '!FB37+'[2]ДС изменения '!FB37,0)</f>
        <v>0</v>
      </c>
      <c r="FC37" s="76">
        <f>ROUND('[2]ДС_КСГ был 3 '!FC37+'[2]ДС изменения '!FC37,0)</f>
        <v>0</v>
      </c>
      <c r="FD37" s="75">
        <f>ROUND('[2]ДС_КСГ был 3 '!FD37+'[2]ДС изменения '!FD37,0)</f>
        <v>33</v>
      </c>
      <c r="FE37" s="76">
        <f>ROUND('[2]ДС_КСГ был 3 '!FE37+'[2]ДС изменения '!FE37,0)</f>
        <v>0</v>
      </c>
      <c r="FF37" s="76">
        <f>ROUND('[2]ДС_КСГ был 3 '!FF37+'[2]ДС изменения '!FF37,0)</f>
        <v>0</v>
      </c>
      <c r="FG37" s="76">
        <f>ROUND('[2]ДС_КСГ был 3 '!FG37+'[2]ДС изменения '!FG37,0)</f>
        <v>0</v>
      </c>
      <c r="FH37" s="76">
        <f>ROUND('[2]ДС_КСГ был 3 '!FH37+'[2]ДС изменения '!FH37,0)</f>
        <v>33</v>
      </c>
      <c r="FI37" s="75">
        <f>ROUND('[2]ДС_КСГ был 3 '!FI37+'[2]ДС изменения '!FI37,0)</f>
        <v>2</v>
      </c>
      <c r="FJ37" s="76">
        <f>ROUND('[2]ДС_КСГ был 3 '!FJ37+'[2]ДС изменения '!FJ37,0)</f>
        <v>2</v>
      </c>
      <c r="FK37" s="76">
        <f>ROUND('[2]ДС_КСГ был 3 '!FK37+'[2]ДС изменения '!FK37,0)</f>
        <v>0</v>
      </c>
      <c r="FL37" s="76">
        <f>ROUND('[2]ДС_КСГ был 3 '!FL37+'[2]ДС изменения '!FL37,0)</f>
        <v>0</v>
      </c>
      <c r="FM37" s="76">
        <f>ROUND('[2]ДС_КСГ был 3 '!FM37+'[2]ДС изменения '!FM37,0)</f>
        <v>0</v>
      </c>
      <c r="FN37" s="76">
        <f>ROUND('[2]ДС_КСГ был 3 '!FN37+'[2]ДС изменения '!FN37,0)</f>
        <v>0</v>
      </c>
      <c r="FO37" s="76">
        <f>ROUND('[2]ДС_КСГ был 3 '!FO37+'[2]ДС изменения '!FO37,0)</f>
        <v>0</v>
      </c>
      <c r="FP37" s="75">
        <f>ROUND('[2]ДС_КСГ был 3 '!FP37+'[2]ДС изменения '!FP37,0)</f>
        <v>15</v>
      </c>
      <c r="FQ37" s="76">
        <f>ROUND('[2]ДС_КСГ был 3 '!FQ37+'[2]ДС изменения '!FQ37,0)</f>
        <v>0</v>
      </c>
      <c r="FR37" s="76">
        <f>ROUND('[2]ДС_КСГ был 3 '!FR37+'[2]ДС изменения '!FR37,0)</f>
        <v>11</v>
      </c>
      <c r="FS37" s="76">
        <f>ROUND('[2]ДС_КСГ был 3 '!FS37+'[2]ДС изменения '!FS37,0)</f>
        <v>4</v>
      </c>
      <c r="FT37" s="76">
        <f>ROUND('[2]ДС_КСГ был 3 '!FT37+'[2]ДС изменения '!FT37,0)</f>
        <v>0</v>
      </c>
      <c r="FU37" s="76">
        <f>ROUND('[2]ДС_КСГ был 3 '!FU37+'[2]ДС изменения '!FU37,0)</f>
        <v>0</v>
      </c>
      <c r="FV37" s="76">
        <f>ROUND('[2]ДС_КСГ был 3 '!FV37+'[2]ДС изменения '!FV37,0)</f>
        <v>0</v>
      </c>
      <c r="FW37" s="75">
        <f>ROUND('[2]ДС_КСГ был 3 '!FW37+'[2]ДС изменения '!FW37,0)</f>
        <v>0</v>
      </c>
      <c r="FX37" s="76">
        <f>ROUND('[2]ДС_КСГ был 3 '!FX37+'[2]ДС изменения '!FX37,0)</f>
        <v>0</v>
      </c>
      <c r="FY37" s="76">
        <f>ROUND('[2]ДС_КСГ был 3 '!FY37+'[2]ДС изменения '!FY37,0)</f>
        <v>0</v>
      </c>
      <c r="FZ37" s="76">
        <f>ROUND('[2]ДС_КСГ был 3 '!FZ37+'[2]ДС изменения '!FZ37,0)</f>
        <v>0</v>
      </c>
      <c r="GA37" s="76">
        <f>ROUND('[2]ДС_КСГ был 3 '!GA37+'[2]ДС изменения '!GA37,0)</f>
        <v>0</v>
      </c>
      <c r="GB37" s="76">
        <f>ROUND('[2]ДС_КСГ был 3 '!GB37+'[2]ДС изменения '!GB37,0)</f>
        <v>0</v>
      </c>
      <c r="GC37" s="76">
        <f>ROUND('[2]ДС_КСГ был 3 '!GC37+'[2]ДС изменения '!GC37,0)</f>
        <v>0</v>
      </c>
      <c r="GD37" s="76">
        <f>ROUND('[2]ДС_КСГ был 3 '!GD37+'[2]ДС изменения '!GD37,0)</f>
        <v>0</v>
      </c>
      <c r="GE37" s="76">
        <f>ROUND('[2]ДС_КСГ был 3 '!GE37+'[2]ДС изменения '!GE37,0)</f>
        <v>0</v>
      </c>
      <c r="GF37" s="75">
        <f>ROUND('[2]ДС_КСГ был 3 '!GF37+'[2]ДС изменения '!GF37,0)</f>
        <v>0</v>
      </c>
      <c r="GG37" s="76">
        <f>ROUND('[2]ДС_КСГ был 3 '!GG37+'[2]ДС изменения '!GG37,0)</f>
        <v>0</v>
      </c>
      <c r="GH37" s="75">
        <f>ROUND('[2]ДС_КСГ был 3 '!GH37+'[2]ДС изменения '!GH37,0)</f>
        <v>0</v>
      </c>
      <c r="GI37" s="76">
        <f>ROUND('[2]ДС_КСГ был 3 '!GI37+'[2]ДС изменения '!GI37,0)</f>
        <v>0</v>
      </c>
      <c r="GJ37" s="76">
        <f>ROUND('[2]ДС_КСГ был 3 '!GJ37+'[2]ДС изменения '!GJ37,0)</f>
        <v>0</v>
      </c>
      <c r="GK37" s="76">
        <f>ROUND('[2]ДС_КСГ был 3 '!GK37+'[2]ДС изменения '!GK37,0)</f>
        <v>0</v>
      </c>
      <c r="GL37" s="75">
        <f>ROUND('[2]ДС_КСГ был 3 '!GL37+'[2]ДС изменения '!GL37,0)</f>
        <v>78</v>
      </c>
      <c r="GM37" s="76">
        <f>ROUND('[2]ДС_КСГ был 3 '!GM37+'[2]ДС изменения '!GM37,0)</f>
        <v>78</v>
      </c>
      <c r="GN37" s="76">
        <f>ROUND('[2]ДС_КСГ был 3 '!GN37+'[2]ДС изменения '!GN37,0)</f>
        <v>0</v>
      </c>
      <c r="GO37" s="76">
        <f>ROUND('[2]ДС_КСГ был 3 '!GO37+'[2]ДС изменения '!GO37,0)</f>
        <v>0</v>
      </c>
      <c r="GP37" s="76">
        <f>ROUND('[2]ДС_КСГ был 3 '!GP37+'[2]ДС изменения '!GP37,0)</f>
        <v>0</v>
      </c>
      <c r="GQ37" s="75">
        <f>ROUND('[2]ДС_КСГ был 3 '!GQ37+'[2]ДС изменения '!GQ37,0)</f>
        <v>2</v>
      </c>
      <c r="GR37" s="76">
        <f>ROUND('[2]ДС_КСГ был 3 '!GR37+'[2]ДС изменения '!GR37,0)</f>
        <v>2</v>
      </c>
      <c r="GS37" s="76">
        <f>ROUND('[2]ДС_КСГ был 3 '!GS37+'[2]ДС изменения '!GS37,0)</f>
        <v>0</v>
      </c>
      <c r="GT37" s="76">
        <f>ROUND('[2]ДС_КСГ был 3 '!GT37+'[2]ДС изменения '!GT37,0)</f>
        <v>0</v>
      </c>
      <c r="GU37" s="76">
        <f>ROUND('[2]ДС_КСГ был 3 '!GU37+'[2]ДС изменения '!GU37,0)</f>
        <v>0</v>
      </c>
      <c r="GV37" s="76">
        <f>ROUND('[2]ДС_КСГ был 3 '!GV37+'[2]ДС изменения '!GV37,0)</f>
        <v>0</v>
      </c>
      <c r="GW37" s="76">
        <f>ROUND('[2]ДС_КСГ был 3 '!GW37+'[2]ДС изменения '!GW37,0)</f>
        <v>0</v>
      </c>
      <c r="GX37" s="76">
        <f>ROUND('[2]ДС_КСГ был 3 '!GX37+'[2]ДС изменения '!GX37,0)</f>
        <v>0</v>
      </c>
      <c r="GY37" s="76">
        <f>ROUND('[2]ДС_КСГ был 3 '!GY37+'[2]ДС изменения '!GY37,0)</f>
        <v>0</v>
      </c>
      <c r="GZ37" s="76">
        <f>ROUND('[2]ДС_КСГ был 3 '!GZ37+'[2]ДС изменения '!GZ37,0)</f>
        <v>0</v>
      </c>
      <c r="HA37" s="76">
        <f>ROUND('[2]ДС_КСГ был 3 '!HA37+'[2]ДС изменения '!HA37,0)</f>
        <v>0</v>
      </c>
      <c r="HB37" s="76">
        <f>ROUND('[2]ДС_КСГ был 3 '!HB37+'[2]ДС изменения '!HB37,0)</f>
        <v>0</v>
      </c>
      <c r="HC37" s="76">
        <f>ROUND('[2]ДС_КСГ был 3 '!HC37+'[2]ДС изменения '!HC37,0)</f>
        <v>0</v>
      </c>
      <c r="HD37" s="76">
        <f>ROUND('[2]ДС_КСГ был 3 '!HD37+'[2]ДС изменения '!HD37,0)</f>
        <v>0</v>
      </c>
      <c r="HE37" s="76">
        <f>ROUND('[2]ДС_КСГ был 3 '!HE37+'[2]ДС изменения '!HE37,0)</f>
        <v>0</v>
      </c>
      <c r="HF37" s="76">
        <f>ROUND('[2]ДС_КСГ был 3 '!HF37+'[2]ДС изменения '!HF37,0)</f>
        <v>0</v>
      </c>
      <c r="HG37" s="76">
        <f>ROUND('[2]ДС_КСГ был 3 '!HG37+'[2]ДС изменения '!HG37,0)</f>
        <v>0</v>
      </c>
      <c r="HH37" s="76">
        <f>ROUND('[2]ДС_КСГ был 3 '!HH37+'[2]ДС изменения '!HH37,0)</f>
        <v>0</v>
      </c>
      <c r="HI37" s="76">
        <f>ROUND('[2]ДС_КСГ был 3 '!HI37+'[2]ДС изменения '!HI37,0)</f>
        <v>0</v>
      </c>
      <c r="HJ37" s="76">
        <f>ROUND('[2]ДС_КСГ был 3 '!HJ37+'[2]ДС изменения '!HJ37,0)</f>
        <v>0</v>
      </c>
      <c r="HK37" s="76">
        <f>ROUND('[2]ДС_КСГ был 3 '!HK37+'[2]ДС изменения '!HK37,0)</f>
        <v>0</v>
      </c>
      <c r="HL37" s="76">
        <f>ROUND('[2]ДС_КСГ был 3 '!HL37+'[2]ДС изменения '!HL37,0)</f>
        <v>0</v>
      </c>
      <c r="HM37" s="76">
        <f>ROUND('[2]ДС_КСГ был 3 '!HM37+'[2]ДС изменения '!HM37,0)</f>
        <v>0</v>
      </c>
      <c r="HN37" s="76">
        <f>ROUND('[2]ДС_КСГ был 3 '!HN37+'[2]ДС изменения '!HN37,0)</f>
        <v>0</v>
      </c>
      <c r="HO37" s="76">
        <f>ROUND('[2]ДС_КСГ был 3 '!HO37+'[2]ДС изменения '!HO37,0)</f>
        <v>0</v>
      </c>
      <c r="HP37" s="76">
        <f>ROUND('[2]ДС_КСГ был 3 '!HP37+'[2]ДС изменения '!HP37,0)</f>
        <v>0</v>
      </c>
      <c r="HQ37" s="76">
        <f>ROUND('[2]ДС_КСГ был 3 '!HQ37+'[2]ДС изменения '!HQ37,0)</f>
        <v>0</v>
      </c>
      <c r="HR37" s="76">
        <f>ROUND('[2]ДС_КСГ был 3 '!HR37+'[2]ДС изменения '!HR37,0)</f>
        <v>0</v>
      </c>
      <c r="HS37" s="76">
        <f>ROUND('[2]ДС_КСГ был 3 '!HS37+'[2]ДС изменения '!HS37,0)</f>
        <v>0</v>
      </c>
      <c r="HT37" s="76">
        <f>ROUND('[2]ДС_КСГ был 3 '!HT37+'[2]ДС изменения '!HT37,0)</f>
        <v>0</v>
      </c>
      <c r="HU37" s="76">
        <f>ROUND('[2]ДС_КСГ был 3 '!HU37+'[2]ДС изменения '!HU37,0)</f>
        <v>0</v>
      </c>
      <c r="HV37" s="75">
        <f>ROUND('[2]ДС_КСГ был 3 '!HV37+'[2]ДС изменения '!HV37,0)</f>
        <v>0</v>
      </c>
      <c r="HW37" s="76">
        <f>ROUND('[2]ДС_КСГ был 3 '!HW37+'[2]ДС изменения '!HW37,0)</f>
        <v>0</v>
      </c>
      <c r="HX37" s="76">
        <f>ROUND('[2]ДС_КСГ был 3 '!HX37+'[2]ДС изменения '!HX37,0)</f>
        <v>0</v>
      </c>
      <c r="HY37" s="76">
        <f>ROUND('[2]ДС_КСГ был 3 '!HY37+'[2]ДС изменения '!HY37,0)</f>
        <v>0</v>
      </c>
      <c r="HZ37" s="76">
        <f>ROUND('[2]ДС_КСГ был 3 '!HZ37+'[2]ДС изменения '!HZ37,0)</f>
        <v>0</v>
      </c>
      <c r="IA37" s="76">
        <f>ROUND('[2]ДС_КСГ был 3 '!IA37+'[2]ДС изменения '!IA37,0)</f>
        <v>0</v>
      </c>
      <c r="IB37" s="76">
        <f>ROUND('[2]ДС_КСГ был 3 '!IB37+'[2]ДС изменения '!IB37,0)</f>
        <v>0</v>
      </c>
      <c r="IC37" s="76">
        <f>ROUND('[2]ДС_КСГ был 3 '!IC37+'[2]ДС изменения '!IC37,0)</f>
        <v>0</v>
      </c>
      <c r="ID37" s="76">
        <f>ROUND('[2]ДС_КСГ был 3 '!ID37+'[2]ДС изменения '!ID37,0)</f>
        <v>0</v>
      </c>
      <c r="IE37" s="76">
        <f>ROUND('[2]ДС_КСГ был 3 '!IE37+'[2]ДС изменения '!IE37,0)</f>
        <v>0</v>
      </c>
      <c r="IF37" s="76">
        <f>ROUND('[2]ДС_КСГ был 3 '!IF37+'[2]ДС изменения '!IF37,0)</f>
        <v>0</v>
      </c>
      <c r="IG37" s="76">
        <f>ROUND('[2]ДС_КСГ был 3 '!IG37+'[2]ДС изменения '!IG37,0)</f>
        <v>0</v>
      </c>
      <c r="IH37" s="76">
        <f>ROUND('[2]ДС_КСГ был 3 '!IH37+'[2]ДС изменения '!IH37,0)</f>
        <v>0</v>
      </c>
      <c r="II37" s="76">
        <f>ROUND('[2]ДС_КСГ был 3 '!II37+'[2]ДС изменения '!II37,0)</f>
        <v>0</v>
      </c>
      <c r="IJ37" s="76">
        <f>ROUND('[2]ДС_КСГ был 3 '!IJ37+'[2]ДС изменения '!IJ37,0)</f>
        <v>0</v>
      </c>
      <c r="IK37" s="76">
        <f>ROUND('[2]ДС_КСГ был 3 '!IK37+'[2]ДС изменения '!IK37,0)</f>
        <v>0</v>
      </c>
      <c r="IL37" s="76">
        <f>ROUND('[2]ДС_КСГ был 3 '!IL37+'[2]ДС изменения '!IL37,0)</f>
        <v>0</v>
      </c>
      <c r="IM37" s="80">
        <f t="shared" si="8"/>
        <v>1188</v>
      </c>
      <c r="IN37" s="81"/>
    </row>
    <row r="38" spans="1:248" ht="18.75" x14ac:dyDescent="0.3">
      <c r="A38" s="93">
        <v>23</v>
      </c>
      <c r="B38" s="82" t="s">
        <v>515</v>
      </c>
      <c r="C38" s="75">
        <f>ROUND('[2]ДС_КСГ был 3 '!C38+'[2]ДС изменения '!C38,0)</f>
        <v>0</v>
      </c>
      <c r="D38" s="75">
        <f>ROUND('[2]ДС_КСГ был 3 '!D38+'[2]ДС изменения '!D38,0)</f>
        <v>3</v>
      </c>
      <c r="E38" s="76">
        <f>ROUND('[2]ДС_КСГ был 3 '!E38+'[2]ДС изменения '!E38,0)</f>
        <v>3</v>
      </c>
      <c r="F38" s="76">
        <f>ROUND('[2]ДС_КСГ был 3 '!F38+'[2]ДС изменения '!F38,0)</f>
        <v>0</v>
      </c>
      <c r="G38" s="76">
        <f>ROUND('[2]ДС_КСГ был 3 '!G38+'[2]ДС изменения '!G38,0)</f>
        <v>0</v>
      </c>
      <c r="H38" s="76">
        <f>ROUND('[2]ДС_КСГ был 3 '!H38+'[2]ДС изменения '!H38,0)</f>
        <v>0</v>
      </c>
      <c r="I38" s="76">
        <f>ROUND('[2]ДС_КСГ был 3 '!I38+'[2]ДС изменения '!I38,0)</f>
        <v>0</v>
      </c>
      <c r="J38" s="76">
        <f>ROUND('[2]ДС_КСГ был 3 '!J38+'[2]ДС изменения '!J38,0)</f>
        <v>0</v>
      </c>
      <c r="K38" s="75">
        <f>ROUND('[2]ДС_КСГ был 3 '!K38+'[2]ДС изменения '!K38,0)</f>
        <v>0</v>
      </c>
      <c r="L38" s="76">
        <f>ROUND('[2]ДС_КСГ был 3 '!L38+'[2]ДС изменения '!L38,0)</f>
        <v>0</v>
      </c>
      <c r="M38" s="76">
        <f>ROUND('[2]ДС_КСГ был 3 '!M38+'[2]ДС изменения '!M38,0)</f>
        <v>0</v>
      </c>
      <c r="N38" s="76">
        <f>ROUND('[2]ДС_КСГ был 3 '!N38+'[2]ДС изменения '!N38,0)</f>
        <v>0</v>
      </c>
      <c r="O38" s="76">
        <f>ROUND('[2]ДС_КСГ был 3 '!O38+'[2]ДС изменения '!O38,0)</f>
        <v>0</v>
      </c>
      <c r="P38" s="75">
        <f>ROUND('[2]ДС_КСГ был 3 '!P38+'[2]ДС изменения '!P38,0)</f>
        <v>0</v>
      </c>
      <c r="Q38" s="76">
        <f>ROUND('[2]ДС_КСГ был 3 '!Q38+'[2]ДС изменения '!Q38,0)</f>
        <v>0</v>
      </c>
      <c r="R38" s="75">
        <f>ROUND('[2]ДС_КСГ был 3 '!R38+'[2]ДС изменения '!R38,0)</f>
        <v>29</v>
      </c>
      <c r="S38" s="76">
        <f>ROUND('[2]ДС_КСГ был 3 '!S38+'[2]ДС изменения '!S38,0)</f>
        <v>29</v>
      </c>
      <c r="T38" s="75">
        <f>ROUND('[2]ДС_КСГ был 3 '!T38+'[2]ДС изменения '!T38,0)</f>
        <v>0</v>
      </c>
      <c r="U38" s="76">
        <f>ROUND('[2]ДС_КСГ был 3 '!U38+'[2]ДС изменения '!U38,0)</f>
        <v>0</v>
      </c>
      <c r="V38" s="76">
        <f>ROUND('[2]ДС_КСГ был 3 '!V38+'[2]ДС изменения '!V38,0)</f>
        <v>0</v>
      </c>
      <c r="W38" s="76">
        <f>ROUND('[2]ДС_КСГ был 3 '!W38+'[2]ДС изменения '!W38,0)</f>
        <v>0</v>
      </c>
      <c r="X38" s="75">
        <f>ROUND('[2]ДС_КСГ был 3 '!X38+'[2]ДС изменения '!X38,0)</f>
        <v>0</v>
      </c>
      <c r="Y38" s="76">
        <f>ROUND('[2]ДС_КСГ был 3 '!Y38+'[2]ДС изменения '!Y38,0)</f>
        <v>0</v>
      </c>
      <c r="Z38" s="76">
        <f>ROUND('[2]ДС_КСГ был 3 '!Z38+'[2]ДС изменения '!Z38,0)</f>
        <v>0</v>
      </c>
      <c r="AA38" s="76">
        <f>ROUND('[2]ДС_КСГ был 3 '!AA38+'[2]ДС изменения '!AA38,0)</f>
        <v>0</v>
      </c>
      <c r="AB38" s="76">
        <f>ROUND('[2]ДС_КСГ был 3 '!AB38+'[2]ДС изменения '!AB38,0)</f>
        <v>0</v>
      </c>
      <c r="AC38" s="75">
        <f>ROUND('[2]ДС_КСГ был 3 '!AC38+'[2]ДС изменения '!AC38,0)</f>
        <v>0</v>
      </c>
      <c r="AD38" s="76">
        <f>ROUND('[2]ДС_КСГ был 3 '!AD38+'[2]ДС изменения '!AD38,0)</f>
        <v>0</v>
      </c>
      <c r="AE38" s="75">
        <f>ROUND('[2]ДС_КСГ был 3 '!AE38+'[2]ДС изменения '!AE38,0)</f>
        <v>0</v>
      </c>
      <c r="AF38" s="76">
        <f>ROUND('[2]ДС_КСГ был 3 '!AF38+'[2]ДС изменения '!AF38,0)</f>
        <v>0</v>
      </c>
      <c r="AG38" s="76">
        <f>ROUND('[2]ДС_КСГ был 3 '!AG38+'[2]ДС изменения '!AG38,0)</f>
        <v>0</v>
      </c>
      <c r="AH38" s="76">
        <f>ROUND('[2]ДС_КСГ был 3 '!AH38+'[2]ДС изменения '!AH38,0)</f>
        <v>0</v>
      </c>
      <c r="AI38" s="75">
        <f>ROUND('[2]ДС_КСГ был 3 '!AI38+'[2]ДС изменения '!AI38,0)</f>
        <v>0</v>
      </c>
      <c r="AJ38" s="76">
        <f>ROUND('[2]ДС_КСГ был 3 '!AJ38+'[2]ДС изменения '!AJ38,0)</f>
        <v>0</v>
      </c>
      <c r="AK38" s="76">
        <f>ROUND('[2]ДС_КСГ был 3 '!AK38+'[2]ДС изменения '!AK38,0)</f>
        <v>0</v>
      </c>
      <c r="AL38" s="75">
        <f>ROUND('[2]ДС_КСГ был 3 '!AL38+'[2]ДС изменения '!AL38,0)</f>
        <v>0</v>
      </c>
      <c r="AM38" s="76">
        <f>ROUND('[2]ДС_КСГ был 3 '!AM38+'[2]ДС изменения '!AM38,0)</f>
        <v>0</v>
      </c>
      <c r="AN38" s="75">
        <f>ROUND('[2]ДС_КСГ был 3 '!AN38+'[2]ДС изменения '!AN38,0)</f>
        <v>0</v>
      </c>
      <c r="AO38" s="76">
        <f>ROUND('[2]ДС_КСГ был 3 '!AO38+'[2]ДС изменения '!AO38,0)</f>
        <v>0</v>
      </c>
      <c r="AP38" s="76">
        <f>ROUND('[2]ДС_КСГ был 3 '!AP38+'[2]ДС изменения '!AP38,0)</f>
        <v>0</v>
      </c>
      <c r="AQ38" s="75">
        <f>ROUND('[2]ДС_КСГ был 3 '!AQ38+'[2]ДС изменения '!AQ38,0)</f>
        <v>0</v>
      </c>
      <c r="AR38" s="76">
        <f>ROUND('[2]ДС_КСГ был 3 '!AR38+'[2]ДС изменения '!AR38,0)</f>
        <v>0</v>
      </c>
      <c r="AS38" s="76">
        <f>ROUND('[2]ДС_КСГ был 3 '!AS38+'[2]ДС изменения '!AS38,0)</f>
        <v>0</v>
      </c>
      <c r="AT38" s="76">
        <f>ROUND('[2]ДС_КСГ был 3 '!AT38+'[2]ДС изменения '!AT38,0)</f>
        <v>0</v>
      </c>
      <c r="AU38" s="76">
        <f>ROUND('[2]ДС_КСГ был 3 '!AU38+'[2]ДС изменения '!AU38,0)</f>
        <v>0</v>
      </c>
      <c r="AV38" s="76">
        <f>ROUND('[2]ДС_КСГ был 3 '!AV38+'[2]ДС изменения '!AV38,0)</f>
        <v>0</v>
      </c>
      <c r="AW38" s="76">
        <f>ROUND('[2]ДС_КСГ был 3 '!AW38+'[2]ДС изменения '!AW38,0)</f>
        <v>0</v>
      </c>
      <c r="AX38" s="76">
        <f>ROUND('[2]ДС_КСГ был 3 '!AX38+'[2]ДС изменения '!AX38,0)</f>
        <v>0</v>
      </c>
      <c r="AY38" s="76">
        <f>ROUND('[2]ДС_КСГ был 3 '!AY38+'[2]ДС изменения '!AY38,0)</f>
        <v>0</v>
      </c>
      <c r="AZ38" s="76">
        <f>ROUND('[2]ДС_КСГ был 3 '!AZ38+'[2]ДС изменения '!AZ38,0)</f>
        <v>0</v>
      </c>
      <c r="BA38" s="76">
        <f>ROUND('[2]ДС_КСГ был 3 '!BA38+'[2]ДС изменения '!BA38,0)</f>
        <v>0</v>
      </c>
      <c r="BB38" s="75">
        <f>ROUND('[2]ДС_КСГ был 3 '!BB38+'[2]ДС изменения '!BB38,0)</f>
        <v>129</v>
      </c>
      <c r="BC38" s="76">
        <f>ROUND('[2]ДС_КСГ был 3 '!BC38+'[2]ДС изменения '!BC38,0)</f>
        <v>129</v>
      </c>
      <c r="BD38" s="76">
        <f>ROUND('[2]ДС_КСГ был 3 '!BD38+'[2]ДС изменения '!BD38,0)</f>
        <v>0</v>
      </c>
      <c r="BE38" s="75">
        <f>ROUND('[2]ДС_КСГ был 3 '!BE38+'[2]ДС изменения '!BE38,0)</f>
        <v>0</v>
      </c>
      <c r="BF38" s="76">
        <f>ROUND('[2]ДС_КСГ был 3 '!BF38+'[2]ДС изменения '!BF38,0)</f>
        <v>0</v>
      </c>
      <c r="BG38" s="76">
        <f>ROUND('[2]ДС_КСГ был 3 '!BG38+'[2]ДС изменения '!BG38,0)</f>
        <v>0</v>
      </c>
      <c r="BH38" s="75">
        <f>ROUND('[2]ДС_КСГ был 3 '!BH38+'[2]ДС изменения '!BH38,0)</f>
        <v>293</v>
      </c>
      <c r="BI38" s="76">
        <f>ROUND('[2]ДС_КСГ был 3 '!BI38+'[2]ДС изменения '!BI38,0)</f>
        <v>293</v>
      </c>
      <c r="BJ38" s="76">
        <f>ROUND('[2]ДС_КСГ был 3 '!BJ38+'[2]ДС изменения '!BJ38,0)</f>
        <v>0</v>
      </c>
      <c r="BK38" s="76">
        <f>ROUND('[2]ДС_КСГ был 3 '!BK38+'[2]ДС изменения '!BK38,0)</f>
        <v>0</v>
      </c>
      <c r="BL38" s="75">
        <f>ROUND('[2]ДС_КСГ был 3 '!BL38+'[2]ДС изменения '!BL38,0)</f>
        <v>80</v>
      </c>
      <c r="BM38" s="76">
        <f>ROUND('[2]ДС_КСГ был 3 '!BM38+'[2]ДС изменения '!BM38,0)</f>
        <v>80</v>
      </c>
      <c r="BN38" s="76">
        <f>ROUND('[2]ДС_КСГ был 3 '!BN38+'[2]ДС изменения '!BN38,0)</f>
        <v>0</v>
      </c>
      <c r="BO38" s="75">
        <f>ROUND('[2]ДС_КСГ был 3 '!BO38+'[2]ДС изменения '!BO38,0)</f>
        <v>0</v>
      </c>
      <c r="BP38" s="76">
        <f>ROUND('[2]ДС_КСГ был 3 '!BP38+'[2]ДС изменения '!BP38,0)</f>
        <v>0</v>
      </c>
      <c r="BQ38" s="75">
        <f>ROUND('[2]ДС_КСГ был 3 '!BQ38+'[2]ДС изменения '!BQ38,0)</f>
        <v>3</v>
      </c>
      <c r="BR38" s="76">
        <f>ROUND('[2]ДС_КСГ был 3 '!BR38+'[2]ДС изменения '!BR38,0)</f>
        <v>0</v>
      </c>
      <c r="BS38" s="76">
        <f>ROUND('[2]ДС_КСГ был 3 '!BS38+'[2]ДС изменения '!BS38,0)</f>
        <v>0</v>
      </c>
      <c r="BT38" s="76">
        <f>ROUND('[2]ДС_КСГ был 3 '!BT38+'[2]ДС изменения '!BT38,0)</f>
        <v>0</v>
      </c>
      <c r="BU38" s="76">
        <f>ROUND('[2]ДС_КСГ был 3 '!BU38+'[2]ДС изменения '!BU38,0)</f>
        <v>3</v>
      </c>
      <c r="BV38" s="75">
        <f>ROUND('[2]ДС_КСГ был 3 '!BV38+'[2]ДС изменения '!BV38,0)</f>
        <v>0</v>
      </c>
      <c r="BW38" s="76">
        <f>ROUND('[2]ДС_КСГ был 3 '!BW38+'[2]ДС изменения '!BW38,0)</f>
        <v>0</v>
      </c>
      <c r="BX38" s="76">
        <f>ROUND('[2]ДС_КСГ был 3 '!BX38+'[2]ДС изменения '!BX38,0)</f>
        <v>0</v>
      </c>
      <c r="BY38" s="76">
        <f>ROUND('[2]ДС_КСГ был 3 '!BY38+'[2]ДС изменения '!BY38,0)</f>
        <v>0</v>
      </c>
      <c r="BZ38" s="76">
        <f>ROUND('[2]ДС_КСГ был 3 '!BZ38+'[2]ДС изменения '!BZ38,0)</f>
        <v>0</v>
      </c>
      <c r="CA38" s="76">
        <f>ROUND('[2]ДС_КСГ был 3 '!CA38+'[2]ДС изменения '!CA38,0)</f>
        <v>0</v>
      </c>
      <c r="CB38" s="76">
        <f>ROUND('[2]ДС_КСГ был 3 '!CB38+'[2]ДС изменения '!CB38,0)</f>
        <v>0</v>
      </c>
      <c r="CC38" s="76">
        <f>ROUND('[2]ДС_КСГ был 3 '!CC38+'[2]ДС изменения '!CC38,0)</f>
        <v>0</v>
      </c>
      <c r="CD38" s="76">
        <f>ROUND('[2]ДС_КСГ был 3 '!CD38+'[2]ДС изменения '!CD38,0)</f>
        <v>0</v>
      </c>
      <c r="CE38" s="76">
        <f>ROUND('[2]ДС_КСГ был 3 '!CE38+'[2]ДС изменения '!CE38,0)</f>
        <v>0</v>
      </c>
      <c r="CF38" s="76">
        <f>ROUND('[2]ДС_КСГ был 3 '!CF38+'[2]ДС изменения '!CF38,0)</f>
        <v>0</v>
      </c>
      <c r="CG38" s="76">
        <f>ROUND('[2]ДС_КСГ был 3 '!CG38+'[2]ДС изменения '!CG38,0)</f>
        <v>0</v>
      </c>
      <c r="CH38" s="76">
        <f>ROUND('[2]ДС_КСГ был 3 '!CH38+'[2]ДС изменения '!CH38,0)</f>
        <v>0</v>
      </c>
      <c r="CI38" s="76">
        <f>ROUND('[2]ДС_КСГ был 3 '!CI38+'[2]ДС изменения '!CI38,0)</f>
        <v>0</v>
      </c>
      <c r="CJ38" s="76">
        <f>ROUND('[2]ДС_КСГ был 3 '!CJ38+'[2]ДС изменения '!CJ38,0)</f>
        <v>0</v>
      </c>
      <c r="CK38" s="76">
        <f>ROUND('[2]ДС_КСГ был 3 '!CK38+'[2]ДС изменения '!CK38,0)</f>
        <v>0</v>
      </c>
      <c r="CL38" s="76">
        <f>ROUND('[2]ДС_КСГ был 3 '!CL38+'[2]ДС изменения '!CL38,0)</f>
        <v>0</v>
      </c>
      <c r="CM38" s="76">
        <f>ROUND('[2]ДС_КСГ был 3 '!CM38+'[2]ДС изменения '!CM38,0)</f>
        <v>0</v>
      </c>
      <c r="CN38" s="76">
        <f>ROUND('[2]ДС_КСГ был 3 '!CN38+'[2]ДС изменения '!CN38,0)</f>
        <v>0</v>
      </c>
      <c r="CO38" s="76">
        <f>ROUND('[2]ДС_КСГ был 3 '!CO38+'[2]ДС изменения '!CO38,0)</f>
        <v>0</v>
      </c>
      <c r="CP38" s="76">
        <f>ROUND('[2]ДС_КСГ был 3 '!CP38+'[2]ДС изменения '!CP38,0)</f>
        <v>0</v>
      </c>
      <c r="CQ38" s="76">
        <f>ROUND('[2]ДС_КСГ был 3 '!CQ38+'[2]ДС изменения '!CQ38,0)</f>
        <v>0</v>
      </c>
      <c r="CR38" s="76">
        <f>ROUND('[2]ДС_КСГ был 3 '!CR38+'[2]ДС изменения '!CR38,0)</f>
        <v>0</v>
      </c>
      <c r="CS38" s="76">
        <f>ROUND('[2]ДС_КСГ был 3 '!CS38+'[2]ДС изменения '!CS38,0)</f>
        <v>0</v>
      </c>
      <c r="CT38" s="76">
        <f>ROUND('[2]ДС_КСГ был 3 '!CT38+'[2]ДС изменения '!CT38,0)</f>
        <v>0</v>
      </c>
      <c r="CU38" s="76">
        <f>ROUND('[2]ДС_КСГ был 3 '!CU38+'[2]ДС изменения '!CU38,0)</f>
        <v>0</v>
      </c>
      <c r="CV38" s="76">
        <f>ROUND('[2]ДС_КСГ был 3 '!CV38+'[2]ДС изменения '!CV38,0)</f>
        <v>0</v>
      </c>
      <c r="CW38" s="76">
        <f>ROUND('[2]ДС_КСГ был 3 '!CW38+'[2]ДС изменения '!CW38,0)</f>
        <v>0</v>
      </c>
      <c r="CX38" s="76">
        <f>ROUND('[2]ДС_КСГ был 3 '!CX38+'[2]ДС изменения '!CX38,0)</f>
        <v>0</v>
      </c>
      <c r="CY38" s="76">
        <f>ROUND('[2]ДС_КСГ был 3 '!CY38+'[2]ДС изменения '!CY38,0)</f>
        <v>0</v>
      </c>
      <c r="CZ38" s="76">
        <f>ROUND('[2]ДС_КСГ был 3 '!CZ38+'[2]ДС изменения '!CZ38,0)</f>
        <v>0</v>
      </c>
      <c r="DA38" s="76">
        <f>ROUND('[2]ДС_КСГ был 3 '!DA38+'[2]ДС изменения '!DA38,0)</f>
        <v>0</v>
      </c>
      <c r="DB38" s="76">
        <f>ROUND('[2]ДС_КСГ был 3 '!DB38+'[2]ДС изменения '!DB38,0)</f>
        <v>0</v>
      </c>
      <c r="DC38" s="76">
        <f>ROUND('[2]ДС_КСГ был 3 '!DC38+'[2]ДС изменения '!DC38,0)</f>
        <v>0</v>
      </c>
      <c r="DD38" s="76">
        <f>ROUND('[2]ДС_КСГ был 3 '!DD38+'[2]ДС изменения '!DD38,0)</f>
        <v>0</v>
      </c>
      <c r="DE38" s="76">
        <f>ROUND('[2]ДС_КСГ был 3 '!DE38+'[2]ДС изменения '!DE38,0)</f>
        <v>0</v>
      </c>
      <c r="DF38" s="76">
        <f>ROUND('[2]ДС_КСГ был 3 '!DF38+'[2]ДС изменения '!DF38,0)</f>
        <v>0</v>
      </c>
      <c r="DG38" s="76">
        <f>ROUND('[2]ДС_КСГ был 3 '!DG38+'[2]ДС изменения '!DG38,0)</f>
        <v>0</v>
      </c>
      <c r="DH38" s="76">
        <f>ROUND('[2]ДС_КСГ был 3 '!DH38+'[2]ДС изменения '!DH38,0)</f>
        <v>0</v>
      </c>
      <c r="DI38" s="76">
        <f>ROUND('[2]ДС_КСГ был 3 '!DI38+'[2]ДС изменения '!DI38,0)</f>
        <v>0</v>
      </c>
      <c r="DJ38" s="76">
        <f>ROUND('[2]ДС_КСГ был 3 '!DJ38+'[2]ДС изменения '!DJ38,0)</f>
        <v>0</v>
      </c>
      <c r="DK38" s="76">
        <f>ROUND('[2]ДС_КСГ был 3 '!DK38+'[2]ДС изменения '!DK38,0)</f>
        <v>0</v>
      </c>
      <c r="DL38" s="76">
        <f>ROUND('[2]ДС_КСГ был 3 '!DL38+'[2]ДС изменения '!DL38,0)</f>
        <v>0</v>
      </c>
      <c r="DM38" s="76">
        <f>ROUND('[2]ДС_КСГ был 3 '!DM38+'[2]ДС изменения '!DM38,0)</f>
        <v>0</v>
      </c>
      <c r="DN38" s="76">
        <f>ROUND('[2]ДС_КСГ был 3 '!DN38+'[2]ДС изменения '!DN38,0)</f>
        <v>0</v>
      </c>
      <c r="DO38" s="76">
        <f>ROUND('[2]ДС_КСГ был 3 '!DO38+'[2]ДС изменения '!DO38,0)</f>
        <v>0</v>
      </c>
      <c r="DP38" s="76">
        <f>ROUND('[2]ДС_КСГ был 3 '!DP38+'[2]ДС изменения '!DP38,0)</f>
        <v>0</v>
      </c>
      <c r="DQ38" s="76">
        <f>ROUND('[2]ДС_КСГ был 3 '!DQ38+'[2]ДС изменения '!DQ38,0)</f>
        <v>0</v>
      </c>
      <c r="DR38" s="76">
        <f>ROUND('[2]ДС_КСГ был 3 '!DR38+'[2]ДС изменения '!DR38,0)</f>
        <v>0</v>
      </c>
      <c r="DS38" s="76">
        <f>ROUND('[2]ДС_КСГ был 3 '!DS38+'[2]ДС изменения '!DS38,0)</f>
        <v>0</v>
      </c>
      <c r="DT38" s="76">
        <f>ROUND('[2]ДС_КСГ был 3 '!DT38+'[2]ДС изменения '!DT38,0)</f>
        <v>0</v>
      </c>
      <c r="DU38" s="76">
        <f>ROUND('[2]ДС_КСГ был 3 '!DU38+'[2]ДС изменения '!DU38,0)</f>
        <v>0</v>
      </c>
      <c r="DV38" s="76">
        <f>ROUND('[2]ДС_КСГ был 3 '!DV38+'[2]ДС изменения '!DV38,0)</f>
        <v>0</v>
      </c>
      <c r="DW38" s="76">
        <f>ROUND('[2]ДС_КСГ был 3 '!DW38+'[2]ДС изменения '!DW38,0)</f>
        <v>0</v>
      </c>
      <c r="DX38" s="75">
        <f>ROUND('[2]ДС_КСГ был 3 '!DX38+'[2]ДС изменения '!DX38,0)</f>
        <v>0</v>
      </c>
      <c r="DY38" s="76">
        <f>ROUND('[2]ДС_КСГ был 3 '!DY38+'[2]ДС изменения '!DY38,0)</f>
        <v>0</v>
      </c>
      <c r="DZ38" s="76">
        <f>ROUND('[2]ДС_КСГ был 3 '!DZ38+'[2]ДС изменения '!DZ38,0)</f>
        <v>0</v>
      </c>
      <c r="EA38" s="76">
        <f>ROUND('[2]ДС_КСГ был 3 '!EA38+'[2]ДС изменения '!EA38,0)</f>
        <v>0</v>
      </c>
      <c r="EB38" s="76">
        <f>ROUND('[2]ДС_КСГ был 3 '!EB38+'[2]ДС изменения '!EB38,0)</f>
        <v>0</v>
      </c>
      <c r="EC38" s="76">
        <f>ROUND('[2]ДС_КСГ был 3 '!EC38+'[2]ДС изменения '!EC38,0)</f>
        <v>0</v>
      </c>
      <c r="ED38" s="76">
        <f>ROUND('[2]ДС_КСГ был 3 '!ED38+'[2]ДС изменения '!ED38,0)</f>
        <v>0</v>
      </c>
      <c r="EE38" s="75">
        <f>ROUND('[2]ДС_КСГ был 3 '!EE38+'[2]ДС изменения '!EE38,0)</f>
        <v>0</v>
      </c>
      <c r="EF38" s="76">
        <f>ROUND('[2]ДС_КСГ был 3 '!EF38+'[2]ДС изменения '!EF38,0)</f>
        <v>0</v>
      </c>
      <c r="EG38" s="76">
        <f>ROUND('[2]ДС_КСГ был 3 '!EG38+'[2]ДС изменения '!EG38,0)</f>
        <v>0</v>
      </c>
      <c r="EH38" s="76">
        <f>ROUND('[2]ДС_КСГ был 3 '!EH38+'[2]ДС изменения '!EH38,0)</f>
        <v>0</v>
      </c>
      <c r="EI38" s="76">
        <f>ROUND('[2]ДС_КСГ был 3 '!EI38+'[2]ДС изменения '!EI38,0)</f>
        <v>0</v>
      </c>
      <c r="EJ38" s="76">
        <f>ROUND('[2]ДС_КСГ был 3 '!EJ38+'[2]ДС изменения '!EJ38,0)</f>
        <v>0</v>
      </c>
      <c r="EK38" s="76">
        <f>ROUND('[2]ДС_КСГ был 3 '!EK38+'[2]ДС изменения '!EK38,0)</f>
        <v>0</v>
      </c>
      <c r="EL38" s="76">
        <f>ROUND('[2]ДС_КСГ был 3 '!EL38+'[2]ДС изменения '!EL38,0)</f>
        <v>0</v>
      </c>
      <c r="EM38" s="75">
        <f>ROUND('[2]ДС_КСГ был 3 '!EM38+'[2]ДС изменения '!EM38,0)</f>
        <v>0</v>
      </c>
      <c r="EN38" s="76">
        <f>ROUND('[2]ДС_КСГ был 3 '!EN38+'[2]ДС изменения '!EN38,0)</f>
        <v>0</v>
      </c>
      <c r="EO38" s="76">
        <f>ROUND('[2]ДС_КСГ был 3 '!EO38+'[2]ДС изменения '!EO38,0)</f>
        <v>0</v>
      </c>
      <c r="EP38" s="75">
        <f>ROUND('[2]ДС_КСГ был 3 '!EP38+'[2]ДС изменения '!EP38,0)</f>
        <v>5</v>
      </c>
      <c r="EQ38" s="76">
        <f>ROUND('[2]ДС_КСГ был 3 '!EQ38+'[2]ДС изменения '!EQ38,0)</f>
        <v>5</v>
      </c>
      <c r="ER38" s="75">
        <f>ROUND('[2]ДС_КСГ был 3 '!ER38+'[2]ДС изменения '!ER38,0)</f>
        <v>0</v>
      </c>
      <c r="ES38" s="76">
        <f>ROUND('[2]ДС_КСГ был 3 '!ES38+'[2]ДС изменения '!ES38,0)</f>
        <v>0</v>
      </c>
      <c r="ET38" s="75">
        <f>ROUND('[2]ДС_КСГ был 3 '!ET38+'[2]ДС изменения '!ET38,0)</f>
        <v>0</v>
      </c>
      <c r="EU38" s="76">
        <f>ROUND('[2]ДС_КСГ был 3 '!EU38+'[2]ДС изменения '!EU38,0)</f>
        <v>0</v>
      </c>
      <c r="EV38" s="76">
        <f>ROUND('[2]ДС_КСГ был 3 '!EV38+'[2]ДС изменения '!EV38,0)</f>
        <v>0</v>
      </c>
      <c r="EW38" s="76">
        <f>ROUND('[2]ДС_КСГ был 3 '!EW38+'[2]ДС изменения '!EW38,0)</f>
        <v>0</v>
      </c>
      <c r="EX38" s="75">
        <f>ROUND('[2]ДС_КСГ был 3 '!EX38+'[2]ДС изменения '!EX38,0)</f>
        <v>0</v>
      </c>
      <c r="EY38" s="76">
        <f>ROUND('[2]ДС_КСГ был 3 '!EY38+'[2]ДС изменения '!EY38,0)</f>
        <v>0</v>
      </c>
      <c r="EZ38" s="75">
        <f>ROUND('[2]ДС_КСГ был 3 '!EZ38+'[2]ДС изменения '!EZ38,0)</f>
        <v>0</v>
      </c>
      <c r="FA38" s="76">
        <f>ROUND('[2]ДС_КСГ был 3 '!FA38+'[2]ДС изменения '!FA38,0)</f>
        <v>0</v>
      </c>
      <c r="FB38" s="75">
        <f>ROUND('[2]ДС_КСГ был 3 '!FB38+'[2]ДС изменения '!FB38,0)</f>
        <v>0</v>
      </c>
      <c r="FC38" s="76">
        <f>ROUND('[2]ДС_КСГ был 3 '!FC38+'[2]ДС изменения '!FC38,0)</f>
        <v>0</v>
      </c>
      <c r="FD38" s="75">
        <f>ROUND('[2]ДС_КСГ был 3 '!FD38+'[2]ДС изменения '!FD38,0)</f>
        <v>12</v>
      </c>
      <c r="FE38" s="76">
        <f>ROUND('[2]ДС_КСГ был 3 '!FE38+'[2]ДС изменения '!FE38,0)</f>
        <v>0</v>
      </c>
      <c r="FF38" s="76">
        <f>ROUND('[2]ДС_КСГ был 3 '!FF38+'[2]ДС изменения '!FF38,0)</f>
        <v>0</v>
      </c>
      <c r="FG38" s="76">
        <f>ROUND('[2]ДС_КСГ был 3 '!FG38+'[2]ДС изменения '!FG38,0)</f>
        <v>0</v>
      </c>
      <c r="FH38" s="76">
        <f>ROUND('[2]ДС_КСГ был 3 '!FH38+'[2]ДС изменения '!FH38,0)</f>
        <v>12</v>
      </c>
      <c r="FI38" s="75">
        <f>ROUND('[2]ДС_КСГ был 3 '!FI38+'[2]ДС изменения '!FI38,0)</f>
        <v>0</v>
      </c>
      <c r="FJ38" s="76">
        <f>ROUND('[2]ДС_КСГ был 3 '!FJ38+'[2]ДС изменения '!FJ38,0)</f>
        <v>0</v>
      </c>
      <c r="FK38" s="76">
        <f>ROUND('[2]ДС_КСГ был 3 '!FK38+'[2]ДС изменения '!FK38,0)</f>
        <v>0</v>
      </c>
      <c r="FL38" s="76">
        <f>ROUND('[2]ДС_КСГ был 3 '!FL38+'[2]ДС изменения '!FL38,0)</f>
        <v>0</v>
      </c>
      <c r="FM38" s="76">
        <f>ROUND('[2]ДС_КСГ был 3 '!FM38+'[2]ДС изменения '!FM38,0)</f>
        <v>0</v>
      </c>
      <c r="FN38" s="76">
        <f>ROUND('[2]ДС_КСГ был 3 '!FN38+'[2]ДС изменения '!FN38,0)</f>
        <v>0</v>
      </c>
      <c r="FO38" s="76">
        <f>ROUND('[2]ДС_КСГ был 3 '!FO38+'[2]ДС изменения '!FO38,0)</f>
        <v>0</v>
      </c>
      <c r="FP38" s="75">
        <f>ROUND('[2]ДС_КСГ был 3 '!FP38+'[2]ДС изменения '!FP38,0)</f>
        <v>0</v>
      </c>
      <c r="FQ38" s="76">
        <f>ROUND('[2]ДС_КСГ был 3 '!FQ38+'[2]ДС изменения '!FQ38,0)</f>
        <v>0</v>
      </c>
      <c r="FR38" s="76">
        <f>ROUND('[2]ДС_КСГ был 3 '!FR38+'[2]ДС изменения '!FR38,0)</f>
        <v>0</v>
      </c>
      <c r="FS38" s="76">
        <f>ROUND('[2]ДС_КСГ был 3 '!FS38+'[2]ДС изменения '!FS38,0)</f>
        <v>0</v>
      </c>
      <c r="FT38" s="76">
        <f>ROUND('[2]ДС_КСГ был 3 '!FT38+'[2]ДС изменения '!FT38,0)</f>
        <v>0</v>
      </c>
      <c r="FU38" s="76">
        <f>ROUND('[2]ДС_КСГ был 3 '!FU38+'[2]ДС изменения '!FU38,0)</f>
        <v>0</v>
      </c>
      <c r="FV38" s="76">
        <f>ROUND('[2]ДС_КСГ был 3 '!FV38+'[2]ДС изменения '!FV38,0)</f>
        <v>0</v>
      </c>
      <c r="FW38" s="75">
        <f>ROUND('[2]ДС_КСГ был 3 '!FW38+'[2]ДС изменения '!FW38,0)</f>
        <v>0</v>
      </c>
      <c r="FX38" s="76">
        <f>ROUND('[2]ДС_КСГ был 3 '!FX38+'[2]ДС изменения '!FX38,0)</f>
        <v>0</v>
      </c>
      <c r="FY38" s="76">
        <f>ROUND('[2]ДС_КСГ был 3 '!FY38+'[2]ДС изменения '!FY38,0)</f>
        <v>0</v>
      </c>
      <c r="FZ38" s="76">
        <f>ROUND('[2]ДС_КСГ был 3 '!FZ38+'[2]ДС изменения '!FZ38,0)</f>
        <v>0</v>
      </c>
      <c r="GA38" s="76">
        <f>ROUND('[2]ДС_КСГ был 3 '!GA38+'[2]ДС изменения '!GA38,0)</f>
        <v>0</v>
      </c>
      <c r="GB38" s="76">
        <f>ROUND('[2]ДС_КСГ был 3 '!GB38+'[2]ДС изменения '!GB38,0)</f>
        <v>0</v>
      </c>
      <c r="GC38" s="76">
        <f>ROUND('[2]ДС_КСГ был 3 '!GC38+'[2]ДС изменения '!GC38,0)</f>
        <v>0</v>
      </c>
      <c r="GD38" s="76">
        <f>ROUND('[2]ДС_КСГ был 3 '!GD38+'[2]ДС изменения '!GD38,0)</f>
        <v>0</v>
      </c>
      <c r="GE38" s="76">
        <f>ROUND('[2]ДС_КСГ был 3 '!GE38+'[2]ДС изменения '!GE38,0)</f>
        <v>0</v>
      </c>
      <c r="GF38" s="75">
        <f>ROUND('[2]ДС_КСГ был 3 '!GF38+'[2]ДС изменения '!GF38,0)</f>
        <v>0</v>
      </c>
      <c r="GG38" s="76">
        <f>ROUND('[2]ДС_КСГ был 3 '!GG38+'[2]ДС изменения '!GG38,0)</f>
        <v>0</v>
      </c>
      <c r="GH38" s="75">
        <f>ROUND('[2]ДС_КСГ был 3 '!GH38+'[2]ДС изменения '!GH38,0)</f>
        <v>0</v>
      </c>
      <c r="GI38" s="76">
        <f>ROUND('[2]ДС_КСГ был 3 '!GI38+'[2]ДС изменения '!GI38,0)</f>
        <v>0</v>
      </c>
      <c r="GJ38" s="76">
        <f>ROUND('[2]ДС_КСГ был 3 '!GJ38+'[2]ДС изменения '!GJ38,0)</f>
        <v>0</v>
      </c>
      <c r="GK38" s="76">
        <f>ROUND('[2]ДС_КСГ был 3 '!GK38+'[2]ДС изменения '!GK38,0)</f>
        <v>0</v>
      </c>
      <c r="GL38" s="75">
        <f>ROUND('[2]ДС_КСГ был 3 '!GL38+'[2]ДС изменения '!GL38,0)</f>
        <v>45</v>
      </c>
      <c r="GM38" s="76">
        <f>ROUND('[2]ДС_КСГ был 3 '!GM38+'[2]ДС изменения '!GM38,0)</f>
        <v>45</v>
      </c>
      <c r="GN38" s="76">
        <f>ROUND('[2]ДС_КСГ был 3 '!GN38+'[2]ДС изменения '!GN38,0)</f>
        <v>0</v>
      </c>
      <c r="GO38" s="76">
        <f>ROUND('[2]ДС_КСГ был 3 '!GO38+'[2]ДС изменения '!GO38,0)</f>
        <v>0</v>
      </c>
      <c r="GP38" s="76">
        <f>ROUND('[2]ДС_КСГ был 3 '!GP38+'[2]ДС изменения '!GP38,0)</f>
        <v>0</v>
      </c>
      <c r="GQ38" s="75">
        <f>ROUND('[2]ДС_КСГ был 3 '!GQ38+'[2]ДС изменения '!GQ38,0)</f>
        <v>0</v>
      </c>
      <c r="GR38" s="76">
        <f>ROUND('[2]ДС_КСГ был 3 '!GR38+'[2]ДС изменения '!GR38,0)</f>
        <v>0</v>
      </c>
      <c r="GS38" s="76">
        <f>ROUND('[2]ДС_КСГ был 3 '!GS38+'[2]ДС изменения '!GS38,0)</f>
        <v>0</v>
      </c>
      <c r="GT38" s="76">
        <f>ROUND('[2]ДС_КСГ был 3 '!GT38+'[2]ДС изменения '!GT38,0)</f>
        <v>0</v>
      </c>
      <c r="GU38" s="76">
        <f>ROUND('[2]ДС_КСГ был 3 '!GU38+'[2]ДС изменения '!GU38,0)</f>
        <v>0</v>
      </c>
      <c r="GV38" s="76">
        <f>ROUND('[2]ДС_КСГ был 3 '!GV38+'[2]ДС изменения '!GV38,0)</f>
        <v>0</v>
      </c>
      <c r="GW38" s="76">
        <f>ROUND('[2]ДС_КСГ был 3 '!GW38+'[2]ДС изменения '!GW38,0)</f>
        <v>0</v>
      </c>
      <c r="GX38" s="76">
        <f>ROUND('[2]ДС_КСГ был 3 '!GX38+'[2]ДС изменения '!GX38,0)</f>
        <v>0</v>
      </c>
      <c r="GY38" s="76">
        <f>ROUND('[2]ДС_КСГ был 3 '!GY38+'[2]ДС изменения '!GY38,0)</f>
        <v>0</v>
      </c>
      <c r="GZ38" s="76">
        <f>ROUND('[2]ДС_КСГ был 3 '!GZ38+'[2]ДС изменения '!GZ38,0)</f>
        <v>0</v>
      </c>
      <c r="HA38" s="76">
        <f>ROUND('[2]ДС_КСГ был 3 '!HA38+'[2]ДС изменения '!HA38,0)</f>
        <v>0</v>
      </c>
      <c r="HB38" s="76">
        <f>ROUND('[2]ДС_КСГ был 3 '!HB38+'[2]ДС изменения '!HB38,0)</f>
        <v>0</v>
      </c>
      <c r="HC38" s="76">
        <f>ROUND('[2]ДС_КСГ был 3 '!HC38+'[2]ДС изменения '!HC38,0)</f>
        <v>0</v>
      </c>
      <c r="HD38" s="76">
        <f>ROUND('[2]ДС_КСГ был 3 '!HD38+'[2]ДС изменения '!HD38,0)</f>
        <v>0</v>
      </c>
      <c r="HE38" s="76">
        <f>ROUND('[2]ДС_КСГ был 3 '!HE38+'[2]ДС изменения '!HE38,0)</f>
        <v>0</v>
      </c>
      <c r="HF38" s="76">
        <f>ROUND('[2]ДС_КСГ был 3 '!HF38+'[2]ДС изменения '!HF38,0)</f>
        <v>0</v>
      </c>
      <c r="HG38" s="76">
        <f>ROUND('[2]ДС_КСГ был 3 '!HG38+'[2]ДС изменения '!HG38,0)</f>
        <v>0</v>
      </c>
      <c r="HH38" s="76">
        <f>ROUND('[2]ДС_КСГ был 3 '!HH38+'[2]ДС изменения '!HH38,0)</f>
        <v>0</v>
      </c>
      <c r="HI38" s="76">
        <f>ROUND('[2]ДС_КСГ был 3 '!HI38+'[2]ДС изменения '!HI38,0)</f>
        <v>0</v>
      </c>
      <c r="HJ38" s="76">
        <f>ROUND('[2]ДС_КСГ был 3 '!HJ38+'[2]ДС изменения '!HJ38,0)</f>
        <v>0</v>
      </c>
      <c r="HK38" s="76">
        <f>ROUND('[2]ДС_КСГ был 3 '!HK38+'[2]ДС изменения '!HK38,0)</f>
        <v>0</v>
      </c>
      <c r="HL38" s="76">
        <f>ROUND('[2]ДС_КСГ был 3 '!HL38+'[2]ДС изменения '!HL38,0)</f>
        <v>0</v>
      </c>
      <c r="HM38" s="76">
        <f>ROUND('[2]ДС_КСГ был 3 '!HM38+'[2]ДС изменения '!HM38,0)</f>
        <v>0</v>
      </c>
      <c r="HN38" s="76">
        <f>ROUND('[2]ДС_КСГ был 3 '!HN38+'[2]ДС изменения '!HN38,0)</f>
        <v>0</v>
      </c>
      <c r="HO38" s="76">
        <f>ROUND('[2]ДС_КСГ был 3 '!HO38+'[2]ДС изменения '!HO38,0)</f>
        <v>0</v>
      </c>
      <c r="HP38" s="76">
        <f>ROUND('[2]ДС_КСГ был 3 '!HP38+'[2]ДС изменения '!HP38,0)</f>
        <v>0</v>
      </c>
      <c r="HQ38" s="76">
        <f>ROUND('[2]ДС_КСГ был 3 '!HQ38+'[2]ДС изменения '!HQ38,0)</f>
        <v>0</v>
      </c>
      <c r="HR38" s="76">
        <f>ROUND('[2]ДС_КСГ был 3 '!HR38+'[2]ДС изменения '!HR38,0)</f>
        <v>0</v>
      </c>
      <c r="HS38" s="76">
        <f>ROUND('[2]ДС_КСГ был 3 '!HS38+'[2]ДС изменения '!HS38,0)</f>
        <v>0</v>
      </c>
      <c r="HT38" s="76">
        <f>ROUND('[2]ДС_КСГ был 3 '!HT38+'[2]ДС изменения '!HT38,0)</f>
        <v>0</v>
      </c>
      <c r="HU38" s="76">
        <f>ROUND('[2]ДС_КСГ был 3 '!HU38+'[2]ДС изменения '!HU38,0)</f>
        <v>0</v>
      </c>
      <c r="HV38" s="75">
        <f>ROUND('[2]ДС_КСГ был 3 '!HV38+'[2]ДС изменения '!HV38,0)</f>
        <v>0</v>
      </c>
      <c r="HW38" s="76">
        <f>ROUND('[2]ДС_КСГ был 3 '!HW38+'[2]ДС изменения '!HW38,0)</f>
        <v>0</v>
      </c>
      <c r="HX38" s="76">
        <f>ROUND('[2]ДС_КСГ был 3 '!HX38+'[2]ДС изменения '!HX38,0)</f>
        <v>0</v>
      </c>
      <c r="HY38" s="76">
        <f>ROUND('[2]ДС_КСГ был 3 '!HY38+'[2]ДС изменения '!HY38,0)</f>
        <v>0</v>
      </c>
      <c r="HZ38" s="76">
        <f>ROUND('[2]ДС_КСГ был 3 '!HZ38+'[2]ДС изменения '!HZ38,0)</f>
        <v>0</v>
      </c>
      <c r="IA38" s="76">
        <f>ROUND('[2]ДС_КСГ был 3 '!IA38+'[2]ДС изменения '!IA38,0)</f>
        <v>0</v>
      </c>
      <c r="IB38" s="76">
        <f>ROUND('[2]ДС_КСГ был 3 '!IB38+'[2]ДС изменения '!IB38,0)</f>
        <v>0</v>
      </c>
      <c r="IC38" s="76">
        <f>ROUND('[2]ДС_КСГ был 3 '!IC38+'[2]ДС изменения '!IC38,0)</f>
        <v>0</v>
      </c>
      <c r="ID38" s="76">
        <f>ROUND('[2]ДС_КСГ был 3 '!ID38+'[2]ДС изменения '!ID38,0)</f>
        <v>0</v>
      </c>
      <c r="IE38" s="76">
        <f>ROUND('[2]ДС_КСГ был 3 '!IE38+'[2]ДС изменения '!IE38,0)</f>
        <v>0</v>
      </c>
      <c r="IF38" s="76">
        <f>ROUND('[2]ДС_КСГ был 3 '!IF38+'[2]ДС изменения '!IF38,0)</f>
        <v>0</v>
      </c>
      <c r="IG38" s="76">
        <f>ROUND('[2]ДС_КСГ был 3 '!IG38+'[2]ДС изменения '!IG38,0)</f>
        <v>0</v>
      </c>
      <c r="IH38" s="76">
        <f>ROUND('[2]ДС_КСГ был 3 '!IH38+'[2]ДС изменения '!IH38,0)</f>
        <v>0</v>
      </c>
      <c r="II38" s="76">
        <f>ROUND('[2]ДС_КСГ был 3 '!II38+'[2]ДС изменения '!II38,0)</f>
        <v>0</v>
      </c>
      <c r="IJ38" s="76">
        <f>ROUND('[2]ДС_КСГ был 3 '!IJ38+'[2]ДС изменения '!IJ38,0)</f>
        <v>0</v>
      </c>
      <c r="IK38" s="76">
        <f>ROUND('[2]ДС_КСГ был 3 '!IK38+'[2]ДС изменения '!IK38,0)</f>
        <v>0</v>
      </c>
      <c r="IL38" s="76">
        <f>ROUND('[2]ДС_КСГ был 3 '!IL38+'[2]ДС изменения '!IL38,0)</f>
        <v>0</v>
      </c>
      <c r="IM38" s="80">
        <f t="shared" si="8"/>
        <v>599</v>
      </c>
      <c r="IN38" s="81"/>
    </row>
    <row r="39" spans="1:248" ht="18.75" x14ac:dyDescent="0.3">
      <c r="A39" s="93">
        <v>24</v>
      </c>
      <c r="B39" s="82" t="s">
        <v>516</v>
      </c>
      <c r="C39" s="75">
        <f>ROUND('[2]ДС_КСГ был 3 '!C39+'[2]ДС изменения '!C39,0)</f>
        <v>0</v>
      </c>
      <c r="D39" s="75">
        <f>ROUND('[2]ДС_КСГ был 3 '!D39+'[2]ДС изменения '!D39,0)</f>
        <v>0</v>
      </c>
      <c r="E39" s="76">
        <f>ROUND('[2]ДС_КСГ был 3 '!E39+'[2]ДС изменения '!E39,0)</f>
        <v>0</v>
      </c>
      <c r="F39" s="76">
        <f>ROUND('[2]ДС_КСГ был 3 '!F39+'[2]ДС изменения '!F39,0)</f>
        <v>0</v>
      </c>
      <c r="G39" s="76">
        <f>ROUND('[2]ДС_КСГ был 3 '!G39+'[2]ДС изменения '!G39,0)</f>
        <v>0</v>
      </c>
      <c r="H39" s="76">
        <f>ROUND('[2]ДС_КСГ был 3 '!H39+'[2]ДС изменения '!H39,0)</f>
        <v>0</v>
      </c>
      <c r="I39" s="76">
        <f>ROUND('[2]ДС_КСГ был 3 '!I39+'[2]ДС изменения '!I39,0)</f>
        <v>0</v>
      </c>
      <c r="J39" s="76">
        <f>ROUND('[2]ДС_КСГ был 3 '!J39+'[2]ДС изменения '!J39,0)</f>
        <v>0</v>
      </c>
      <c r="K39" s="75">
        <f>ROUND('[2]ДС_КСГ был 3 '!K39+'[2]ДС изменения '!K39,0)</f>
        <v>0</v>
      </c>
      <c r="L39" s="76">
        <f>ROUND('[2]ДС_КСГ был 3 '!L39+'[2]ДС изменения '!L39,0)</f>
        <v>0</v>
      </c>
      <c r="M39" s="76">
        <f>ROUND('[2]ДС_КСГ был 3 '!M39+'[2]ДС изменения '!M39,0)</f>
        <v>0</v>
      </c>
      <c r="N39" s="76">
        <f>ROUND('[2]ДС_КСГ был 3 '!N39+'[2]ДС изменения '!N39,0)</f>
        <v>0</v>
      </c>
      <c r="O39" s="76">
        <f>ROUND('[2]ДС_КСГ был 3 '!O39+'[2]ДС изменения '!O39,0)</f>
        <v>0</v>
      </c>
      <c r="P39" s="75">
        <f>ROUND('[2]ДС_КСГ был 3 '!P39+'[2]ДС изменения '!P39,0)</f>
        <v>0</v>
      </c>
      <c r="Q39" s="76">
        <f>ROUND('[2]ДС_КСГ был 3 '!Q39+'[2]ДС изменения '!Q39,0)</f>
        <v>0</v>
      </c>
      <c r="R39" s="75">
        <f>ROUND('[2]ДС_КСГ был 3 '!R39+'[2]ДС изменения '!R39,0)</f>
        <v>37</v>
      </c>
      <c r="S39" s="76">
        <f>ROUND('[2]ДС_КСГ был 3 '!S39+'[2]ДС изменения '!S39,0)</f>
        <v>37</v>
      </c>
      <c r="T39" s="75">
        <f>ROUND('[2]ДС_КСГ был 3 '!T39+'[2]ДС изменения '!T39,0)</f>
        <v>0</v>
      </c>
      <c r="U39" s="76">
        <f>ROUND('[2]ДС_КСГ был 3 '!U39+'[2]ДС изменения '!U39,0)</f>
        <v>0</v>
      </c>
      <c r="V39" s="76">
        <f>ROUND('[2]ДС_КСГ был 3 '!V39+'[2]ДС изменения '!V39,0)</f>
        <v>0</v>
      </c>
      <c r="W39" s="76">
        <f>ROUND('[2]ДС_КСГ был 3 '!W39+'[2]ДС изменения '!W39,0)</f>
        <v>0</v>
      </c>
      <c r="X39" s="75">
        <f>ROUND('[2]ДС_КСГ был 3 '!X39+'[2]ДС изменения '!X39,0)</f>
        <v>0</v>
      </c>
      <c r="Y39" s="76">
        <f>ROUND('[2]ДС_КСГ был 3 '!Y39+'[2]ДС изменения '!Y39,0)</f>
        <v>0</v>
      </c>
      <c r="Z39" s="76">
        <f>ROUND('[2]ДС_КСГ был 3 '!Z39+'[2]ДС изменения '!Z39,0)</f>
        <v>0</v>
      </c>
      <c r="AA39" s="76">
        <f>ROUND('[2]ДС_КСГ был 3 '!AA39+'[2]ДС изменения '!AA39,0)</f>
        <v>0</v>
      </c>
      <c r="AB39" s="76">
        <f>ROUND('[2]ДС_КСГ был 3 '!AB39+'[2]ДС изменения '!AB39,0)</f>
        <v>0</v>
      </c>
      <c r="AC39" s="75">
        <f>ROUND('[2]ДС_КСГ был 3 '!AC39+'[2]ДС изменения '!AC39,0)</f>
        <v>0</v>
      </c>
      <c r="AD39" s="76">
        <f>ROUND('[2]ДС_КСГ был 3 '!AD39+'[2]ДС изменения '!AD39,0)</f>
        <v>0</v>
      </c>
      <c r="AE39" s="75">
        <f>ROUND('[2]ДС_КСГ был 3 '!AE39+'[2]ДС изменения '!AE39,0)</f>
        <v>0</v>
      </c>
      <c r="AF39" s="76">
        <f>ROUND('[2]ДС_КСГ был 3 '!AF39+'[2]ДС изменения '!AF39,0)</f>
        <v>0</v>
      </c>
      <c r="AG39" s="76">
        <f>ROUND('[2]ДС_КСГ был 3 '!AG39+'[2]ДС изменения '!AG39,0)</f>
        <v>0</v>
      </c>
      <c r="AH39" s="76">
        <f>ROUND('[2]ДС_КСГ был 3 '!AH39+'[2]ДС изменения '!AH39,0)</f>
        <v>0</v>
      </c>
      <c r="AI39" s="75">
        <f>ROUND('[2]ДС_КСГ был 3 '!AI39+'[2]ДС изменения '!AI39,0)</f>
        <v>0</v>
      </c>
      <c r="AJ39" s="76">
        <f>ROUND('[2]ДС_КСГ был 3 '!AJ39+'[2]ДС изменения '!AJ39,0)</f>
        <v>0</v>
      </c>
      <c r="AK39" s="76">
        <f>ROUND('[2]ДС_КСГ был 3 '!AK39+'[2]ДС изменения '!AK39,0)</f>
        <v>0</v>
      </c>
      <c r="AL39" s="75">
        <f>ROUND('[2]ДС_КСГ был 3 '!AL39+'[2]ДС изменения '!AL39,0)</f>
        <v>0</v>
      </c>
      <c r="AM39" s="76">
        <f>ROUND('[2]ДС_КСГ был 3 '!AM39+'[2]ДС изменения '!AM39,0)</f>
        <v>0</v>
      </c>
      <c r="AN39" s="75">
        <f>ROUND('[2]ДС_КСГ был 3 '!AN39+'[2]ДС изменения '!AN39,0)</f>
        <v>0</v>
      </c>
      <c r="AO39" s="76">
        <f>ROUND('[2]ДС_КСГ был 3 '!AO39+'[2]ДС изменения '!AO39,0)</f>
        <v>0</v>
      </c>
      <c r="AP39" s="76">
        <f>ROUND('[2]ДС_КСГ был 3 '!AP39+'[2]ДС изменения '!AP39,0)</f>
        <v>0</v>
      </c>
      <c r="AQ39" s="75">
        <f>ROUND('[2]ДС_КСГ был 3 '!AQ39+'[2]ДС изменения '!AQ39,0)</f>
        <v>0</v>
      </c>
      <c r="AR39" s="76">
        <f>ROUND('[2]ДС_КСГ был 3 '!AR39+'[2]ДС изменения '!AR39,0)</f>
        <v>0</v>
      </c>
      <c r="AS39" s="76">
        <f>ROUND('[2]ДС_КСГ был 3 '!AS39+'[2]ДС изменения '!AS39,0)</f>
        <v>0</v>
      </c>
      <c r="AT39" s="76">
        <f>ROUND('[2]ДС_КСГ был 3 '!AT39+'[2]ДС изменения '!AT39,0)</f>
        <v>0</v>
      </c>
      <c r="AU39" s="76">
        <f>ROUND('[2]ДС_КСГ был 3 '!AU39+'[2]ДС изменения '!AU39,0)</f>
        <v>0</v>
      </c>
      <c r="AV39" s="76">
        <f>ROUND('[2]ДС_КСГ был 3 '!AV39+'[2]ДС изменения '!AV39,0)</f>
        <v>0</v>
      </c>
      <c r="AW39" s="76">
        <f>ROUND('[2]ДС_КСГ был 3 '!AW39+'[2]ДС изменения '!AW39,0)</f>
        <v>0</v>
      </c>
      <c r="AX39" s="76">
        <f>ROUND('[2]ДС_КСГ был 3 '!AX39+'[2]ДС изменения '!AX39,0)</f>
        <v>0</v>
      </c>
      <c r="AY39" s="76">
        <f>ROUND('[2]ДС_КСГ был 3 '!AY39+'[2]ДС изменения '!AY39,0)</f>
        <v>0</v>
      </c>
      <c r="AZ39" s="76">
        <f>ROUND('[2]ДС_КСГ был 3 '!AZ39+'[2]ДС изменения '!AZ39,0)</f>
        <v>0</v>
      </c>
      <c r="BA39" s="76">
        <f>ROUND('[2]ДС_КСГ был 3 '!BA39+'[2]ДС изменения '!BA39,0)</f>
        <v>0</v>
      </c>
      <c r="BB39" s="75">
        <f>ROUND('[2]ДС_КСГ был 3 '!BB39+'[2]ДС изменения '!BB39,0)</f>
        <v>617</v>
      </c>
      <c r="BC39" s="76">
        <f>ROUND('[2]ДС_КСГ был 3 '!BC39+'[2]ДС изменения '!BC39,0)</f>
        <v>617</v>
      </c>
      <c r="BD39" s="76">
        <f>ROUND('[2]ДС_КСГ был 3 '!BD39+'[2]ДС изменения '!BD39,0)</f>
        <v>0</v>
      </c>
      <c r="BE39" s="75">
        <f>ROUND('[2]ДС_КСГ был 3 '!BE39+'[2]ДС изменения '!BE39,0)</f>
        <v>0</v>
      </c>
      <c r="BF39" s="76">
        <f>ROUND('[2]ДС_КСГ был 3 '!BF39+'[2]ДС изменения '!BF39,0)</f>
        <v>0</v>
      </c>
      <c r="BG39" s="76">
        <f>ROUND('[2]ДС_КСГ был 3 '!BG39+'[2]ДС изменения '!BG39,0)</f>
        <v>0</v>
      </c>
      <c r="BH39" s="75">
        <f>ROUND('[2]ДС_КСГ был 3 '!BH39+'[2]ДС изменения '!BH39,0)</f>
        <v>9</v>
      </c>
      <c r="BI39" s="76">
        <f>ROUND('[2]ДС_КСГ был 3 '!BI39+'[2]ДС изменения '!BI39,0)</f>
        <v>9</v>
      </c>
      <c r="BJ39" s="76">
        <f>ROUND('[2]ДС_КСГ был 3 '!BJ39+'[2]ДС изменения '!BJ39,0)</f>
        <v>0</v>
      </c>
      <c r="BK39" s="76">
        <f>ROUND('[2]ДС_КСГ был 3 '!BK39+'[2]ДС изменения '!BK39,0)</f>
        <v>0</v>
      </c>
      <c r="BL39" s="75">
        <f>ROUND('[2]ДС_КСГ был 3 '!BL39+'[2]ДС изменения '!BL39,0)</f>
        <v>270</v>
      </c>
      <c r="BM39" s="76">
        <f>ROUND('[2]ДС_КСГ был 3 '!BM39+'[2]ДС изменения '!BM39,0)</f>
        <v>270</v>
      </c>
      <c r="BN39" s="76">
        <f>ROUND('[2]ДС_КСГ был 3 '!BN39+'[2]ДС изменения '!BN39,0)</f>
        <v>0</v>
      </c>
      <c r="BO39" s="75">
        <f>ROUND('[2]ДС_КСГ был 3 '!BO39+'[2]ДС изменения '!BO39,0)</f>
        <v>0</v>
      </c>
      <c r="BP39" s="76">
        <f>ROUND('[2]ДС_КСГ был 3 '!BP39+'[2]ДС изменения '!BP39,0)</f>
        <v>0</v>
      </c>
      <c r="BQ39" s="75">
        <f>ROUND('[2]ДС_КСГ был 3 '!BQ39+'[2]ДС изменения '!BQ39,0)</f>
        <v>4</v>
      </c>
      <c r="BR39" s="76">
        <f>ROUND('[2]ДС_КСГ был 3 '!BR39+'[2]ДС изменения '!BR39,0)</f>
        <v>2</v>
      </c>
      <c r="BS39" s="76">
        <f>ROUND('[2]ДС_КСГ был 3 '!BS39+'[2]ДС изменения '!BS39,0)</f>
        <v>0</v>
      </c>
      <c r="BT39" s="76">
        <f>ROUND('[2]ДС_КСГ был 3 '!BT39+'[2]ДС изменения '!BT39,0)</f>
        <v>0</v>
      </c>
      <c r="BU39" s="76">
        <f>ROUND('[2]ДС_КСГ был 3 '!BU39+'[2]ДС изменения '!BU39,0)</f>
        <v>2</v>
      </c>
      <c r="BV39" s="75">
        <f>ROUND('[2]ДС_КСГ был 3 '!BV39+'[2]ДС изменения '!BV39,0)</f>
        <v>0</v>
      </c>
      <c r="BW39" s="76">
        <f>ROUND('[2]ДС_КСГ был 3 '!BW39+'[2]ДС изменения '!BW39,0)</f>
        <v>0</v>
      </c>
      <c r="BX39" s="76">
        <f>ROUND('[2]ДС_КСГ был 3 '!BX39+'[2]ДС изменения '!BX39,0)</f>
        <v>0</v>
      </c>
      <c r="BY39" s="76">
        <f>ROUND('[2]ДС_КСГ был 3 '!BY39+'[2]ДС изменения '!BY39,0)</f>
        <v>0</v>
      </c>
      <c r="BZ39" s="76">
        <f>ROUND('[2]ДС_КСГ был 3 '!BZ39+'[2]ДС изменения '!BZ39,0)</f>
        <v>0</v>
      </c>
      <c r="CA39" s="76">
        <f>ROUND('[2]ДС_КСГ был 3 '!CA39+'[2]ДС изменения '!CA39,0)</f>
        <v>0</v>
      </c>
      <c r="CB39" s="76">
        <f>ROUND('[2]ДС_КСГ был 3 '!CB39+'[2]ДС изменения '!CB39,0)</f>
        <v>0</v>
      </c>
      <c r="CC39" s="76">
        <f>ROUND('[2]ДС_КСГ был 3 '!CC39+'[2]ДС изменения '!CC39,0)</f>
        <v>0</v>
      </c>
      <c r="CD39" s="76">
        <f>ROUND('[2]ДС_КСГ был 3 '!CD39+'[2]ДС изменения '!CD39,0)</f>
        <v>0</v>
      </c>
      <c r="CE39" s="76">
        <f>ROUND('[2]ДС_КСГ был 3 '!CE39+'[2]ДС изменения '!CE39,0)</f>
        <v>0</v>
      </c>
      <c r="CF39" s="76">
        <f>ROUND('[2]ДС_КСГ был 3 '!CF39+'[2]ДС изменения '!CF39,0)</f>
        <v>0</v>
      </c>
      <c r="CG39" s="76">
        <f>ROUND('[2]ДС_КСГ был 3 '!CG39+'[2]ДС изменения '!CG39,0)</f>
        <v>0</v>
      </c>
      <c r="CH39" s="76">
        <f>ROUND('[2]ДС_КСГ был 3 '!CH39+'[2]ДС изменения '!CH39,0)</f>
        <v>0</v>
      </c>
      <c r="CI39" s="76">
        <f>ROUND('[2]ДС_КСГ был 3 '!CI39+'[2]ДС изменения '!CI39,0)</f>
        <v>0</v>
      </c>
      <c r="CJ39" s="76">
        <f>ROUND('[2]ДС_КСГ был 3 '!CJ39+'[2]ДС изменения '!CJ39,0)</f>
        <v>0</v>
      </c>
      <c r="CK39" s="76">
        <f>ROUND('[2]ДС_КСГ был 3 '!CK39+'[2]ДС изменения '!CK39,0)</f>
        <v>0</v>
      </c>
      <c r="CL39" s="76">
        <f>ROUND('[2]ДС_КСГ был 3 '!CL39+'[2]ДС изменения '!CL39,0)</f>
        <v>0</v>
      </c>
      <c r="CM39" s="76">
        <f>ROUND('[2]ДС_КСГ был 3 '!CM39+'[2]ДС изменения '!CM39,0)</f>
        <v>0</v>
      </c>
      <c r="CN39" s="76">
        <f>ROUND('[2]ДС_КСГ был 3 '!CN39+'[2]ДС изменения '!CN39,0)</f>
        <v>0</v>
      </c>
      <c r="CO39" s="76">
        <f>ROUND('[2]ДС_КСГ был 3 '!CO39+'[2]ДС изменения '!CO39,0)</f>
        <v>0</v>
      </c>
      <c r="CP39" s="76">
        <f>ROUND('[2]ДС_КСГ был 3 '!CP39+'[2]ДС изменения '!CP39,0)</f>
        <v>0</v>
      </c>
      <c r="CQ39" s="76">
        <f>ROUND('[2]ДС_КСГ был 3 '!CQ39+'[2]ДС изменения '!CQ39,0)</f>
        <v>0</v>
      </c>
      <c r="CR39" s="76">
        <f>ROUND('[2]ДС_КСГ был 3 '!CR39+'[2]ДС изменения '!CR39,0)</f>
        <v>0</v>
      </c>
      <c r="CS39" s="76">
        <f>ROUND('[2]ДС_КСГ был 3 '!CS39+'[2]ДС изменения '!CS39,0)</f>
        <v>0</v>
      </c>
      <c r="CT39" s="76">
        <f>ROUND('[2]ДС_КСГ был 3 '!CT39+'[2]ДС изменения '!CT39,0)</f>
        <v>0</v>
      </c>
      <c r="CU39" s="76">
        <f>ROUND('[2]ДС_КСГ был 3 '!CU39+'[2]ДС изменения '!CU39,0)</f>
        <v>0</v>
      </c>
      <c r="CV39" s="76">
        <f>ROUND('[2]ДС_КСГ был 3 '!CV39+'[2]ДС изменения '!CV39,0)</f>
        <v>0</v>
      </c>
      <c r="CW39" s="76">
        <f>ROUND('[2]ДС_КСГ был 3 '!CW39+'[2]ДС изменения '!CW39,0)</f>
        <v>0</v>
      </c>
      <c r="CX39" s="76">
        <f>ROUND('[2]ДС_КСГ был 3 '!CX39+'[2]ДС изменения '!CX39,0)</f>
        <v>0</v>
      </c>
      <c r="CY39" s="76">
        <f>ROUND('[2]ДС_КСГ был 3 '!CY39+'[2]ДС изменения '!CY39,0)</f>
        <v>0</v>
      </c>
      <c r="CZ39" s="76">
        <f>ROUND('[2]ДС_КСГ был 3 '!CZ39+'[2]ДС изменения '!CZ39,0)</f>
        <v>0</v>
      </c>
      <c r="DA39" s="76">
        <f>ROUND('[2]ДС_КСГ был 3 '!DA39+'[2]ДС изменения '!DA39,0)</f>
        <v>0</v>
      </c>
      <c r="DB39" s="76">
        <f>ROUND('[2]ДС_КСГ был 3 '!DB39+'[2]ДС изменения '!DB39,0)</f>
        <v>0</v>
      </c>
      <c r="DC39" s="76">
        <f>ROUND('[2]ДС_КСГ был 3 '!DC39+'[2]ДС изменения '!DC39,0)</f>
        <v>0</v>
      </c>
      <c r="DD39" s="76">
        <f>ROUND('[2]ДС_КСГ был 3 '!DD39+'[2]ДС изменения '!DD39,0)</f>
        <v>0</v>
      </c>
      <c r="DE39" s="76">
        <f>ROUND('[2]ДС_КСГ был 3 '!DE39+'[2]ДС изменения '!DE39,0)</f>
        <v>0</v>
      </c>
      <c r="DF39" s="76">
        <f>ROUND('[2]ДС_КСГ был 3 '!DF39+'[2]ДС изменения '!DF39,0)</f>
        <v>0</v>
      </c>
      <c r="DG39" s="76">
        <f>ROUND('[2]ДС_КСГ был 3 '!DG39+'[2]ДС изменения '!DG39,0)</f>
        <v>0</v>
      </c>
      <c r="DH39" s="76">
        <f>ROUND('[2]ДС_КСГ был 3 '!DH39+'[2]ДС изменения '!DH39,0)</f>
        <v>0</v>
      </c>
      <c r="DI39" s="76">
        <f>ROUND('[2]ДС_КСГ был 3 '!DI39+'[2]ДС изменения '!DI39,0)</f>
        <v>0</v>
      </c>
      <c r="DJ39" s="76">
        <f>ROUND('[2]ДС_КСГ был 3 '!DJ39+'[2]ДС изменения '!DJ39,0)</f>
        <v>0</v>
      </c>
      <c r="DK39" s="76">
        <f>ROUND('[2]ДС_КСГ был 3 '!DK39+'[2]ДС изменения '!DK39,0)</f>
        <v>0</v>
      </c>
      <c r="DL39" s="76">
        <f>ROUND('[2]ДС_КСГ был 3 '!DL39+'[2]ДС изменения '!DL39,0)</f>
        <v>0</v>
      </c>
      <c r="DM39" s="76">
        <f>ROUND('[2]ДС_КСГ был 3 '!DM39+'[2]ДС изменения '!DM39,0)</f>
        <v>0</v>
      </c>
      <c r="DN39" s="76">
        <f>ROUND('[2]ДС_КСГ был 3 '!DN39+'[2]ДС изменения '!DN39,0)</f>
        <v>0</v>
      </c>
      <c r="DO39" s="76">
        <f>ROUND('[2]ДС_КСГ был 3 '!DO39+'[2]ДС изменения '!DO39,0)</f>
        <v>0</v>
      </c>
      <c r="DP39" s="76">
        <f>ROUND('[2]ДС_КСГ был 3 '!DP39+'[2]ДС изменения '!DP39,0)</f>
        <v>0</v>
      </c>
      <c r="DQ39" s="76">
        <f>ROUND('[2]ДС_КСГ был 3 '!DQ39+'[2]ДС изменения '!DQ39,0)</f>
        <v>0</v>
      </c>
      <c r="DR39" s="76">
        <f>ROUND('[2]ДС_КСГ был 3 '!DR39+'[2]ДС изменения '!DR39,0)</f>
        <v>0</v>
      </c>
      <c r="DS39" s="76">
        <f>ROUND('[2]ДС_КСГ был 3 '!DS39+'[2]ДС изменения '!DS39,0)</f>
        <v>0</v>
      </c>
      <c r="DT39" s="76">
        <f>ROUND('[2]ДС_КСГ был 3 '!DT39+'[2]ДС изменения '!DT39,0)</f>
        <v>0</v>
      </c>
      <c r="DU39" s="76">
        <f>ROUND('[2]ДС_КСГ был 3 '!DU39+'[2]ДС изменения '!DU39,0)</f>
        <v>0</v>
      </c>
      <c r="DV39" s="76">
        <f>ROUND('[2]ДС_КСГ был 3 '!DV39+'[2]ДС изменения '!DV39,0)</f>
        <v>0</v>
      </c>
      <c r="DW39" s="76">
        <f>ROUND('[2]ДС_КСГ был 3 '!DW39+'[2]ДС изменения '!DW39,0)</f>
        <v>0</v>
      </c>
      <c r="DX39" s="75">
        <f>ROUND('[2]ДС_КСГ был 3 '!DX39+'[2]ДС изменения '!DX39,0)</f>
        <v>0</v>
      </c>
      <c r="DY39" s="76">
        <f>ROUND('[2]ДС_КСГ был 3 '!DY39+'[2]ДС изменения '!DY39,0)</f>
        <v>0</v>
      </c>
      <c r="DZ39" s="76">
        <f>ROUND('[2]ДС_КСГ был 3 '!DZ39+'[2]ДС изменения '!DZ39,0)</f>
        <v>0</v>
      </c>
      <c r="EA39" s="76">
        <f>ROUND('[2]ДС_КСГ был 3 '!EA39+'[2]ДС изменения '!EA39,0)</f>
        <v>0</v>
      </c>
      <c r="EB39" s="76">
        <f>ROUND('[2]ДС_КСГ был 3 '!EB39+'[2]ДС изменения '!EB39,0)</f>
        <v>0</v>
      </c>
      <c r="EC39" s="76">
        <f>ROUND('[2]ДС_КСГ был 3 '!EC39+'[2]ДС изменения '!EC39,0)</f>
        <v>0</v>
      </c>
      <c r="ED39" s="76">
        <f>ROUND('[2]ДС_КСГ был 3 '!ED39+'[2]ДС изменения '!ED39,0)</f>
        <v>0</v>
      </c>
      <c r="EE39" s="75">
        <f>ROUND('[2]ДС_КСГ был 3 '!EE39+'[2]ДС изменения '!EE39,0)</f>
        <v>0</v>
      </c>
      <c r="EF39" s="76">
        <f>ROUND('[2]ДС_КСГ был 3 '!EF39+'[2]ДС изменения '!EF39,0)</f>
        <v>0</v>
      </c>
      <c r="EG39" s="76">
        <f>ROUND('[2]ДС_КСГ был 3 '!EG39+'[2]ДС изменения '!EG39,0)</f>
        <v>0</v>
      </c>
      <c r="EH39" s="76">
        <f>ROUND('[2]ДС_КСГ был 3 '!EH39+'[2]ДС изменения '!EH39,0)</f>
        <v>0</v>
      </c>
      <c r="EI39" s="76">
        <f>ROUND('[2]ДС_КСГ был 3 '!EI39+'[2]ДС изменения '!EI39,0)</f>
        <v>0</v>
      </c>
      <c r="EJ39" s="76">
        <f>ROUND('[2]ДС_КСГ был 3 '!EJ39+'[2]ДС изменения '!EJ39,0)</f>
        <v>0</v>
      </c>
      <c r="EK39" s="76">
        <f>ROUND('[2]ДС_КСГ был 3 '!EK39+'[2]ДС изменения '!EK39,0)</f>
        <v>0</v>
      </c>
      <c r="EL39" s="76">
        <f>ROUND('[2]ДС_КСГ был 3 '!EL39+'[2]ДС изменения '!EL39,0)</f>
        <v>0</v>
      </c>
      <c r="EM39" s="75">
        <f>ROUND('[2]ДС_КСГ был 3 '!EM39+'[2]ДС изменения '!EM39,0)</f>
        <v>0</v>
      </c>
      <c r="EN39" s="76">
        <f>ROUND('[2]ДС_КСГ был 3 '!EN39+'[2]ДС изменения '!EN39,0)</f>
        <v>0</v>
      </c>
      <c r="EO39" s="76">
        <f>ROUND('[2]ДС_КСГ был 3 '!EO39+'[2]ДС изменения '!EO39,0)</f>
        <v>0</v>
      </c>
      <c r="EP39" s="75">
        <f>ROUND('[2]ДС_КСГ был 3 '!EP39+'[2]ДС изменения '!EP39,0)</f>
        <v>12</v>
      </c>
      <c r="EQ39" s="76">
        <f>ROUND('[2]ДС_КСГ был 3 '!EQ39+'[2]ДС изменения '!EQ39,0)</f>
        <v>12</v>
      </c>
      <c r="ER39" s="75">
        <f>ROUND('[2]ДС_КСГ был 3 '!ER39+'[2]ДС изменения '!ER39,0)</f>
        <v>0</v>
      </c>
      <c r="ES39" s="76">
        <f>ROUND('[2]ДС_КСГ был 3 '!ES39+'[2]ДС изменения '!ES39,0)</f>
        <v>0</v>
      </c>
      <c r="ET39" s="75">
        <f>ROUND('[2]ДС_КСГ был 3 '!ET39+'[2]ДС изменения '!ET39,0)</f>
        <v>0</v>
      </c>
      <c r="EU39" s="76">
        <f>ROUND('[2]ДС_КСГ был 3 '!EU39+'[2]ДС изменения '!EU39,0)</f>
        <v>0</v>
      </c>
      <c r="EV39" s="76">
        <f>ROUND('[2]ДС_КСГ был 3 '!EV39+'[2]ДС изменения '!EV39,0)</f>
        <v>0</v>
      </c>
      <c r="EW39" s="76">
        <f>ROUND('[2]ДС_КСГ был 3 '!EW39+'[2]ДС изменения '!EW39,0)</f>
        <v>0</v>
      </c>
      <c r="EX39" s="75">
        <f>ROUND('[2]ДС_КСГ был 3 '!EX39+'[2]ДС изменения '!EX39,0)</f>
        <v>0</v>
      </c>
      <c r="EY39" s="76">
        <f>ROUND('[2]ДС_КСГ был 3 '!EY39+'[2]ДС изменения '!EY39,0)</f>
        <v>0</v>
      </c>
      <c r="EZ39" s="75">
        <f>ROUND('[2]ДС_КСГ был 3 '!EZ39+'[2]ДС изменения '!EZ39,0)</f>
        <v>0</v>
      </c>
      <c r="FA39" s="76">
        <f>ROUND('[2]ДС_КСГ был 3 '!FA39+'[2]ДС изменения '!FA39,0)</f>
        <v>0</v>
      </c>
      <c r="FB39" s="75">
        <f>ROUND('[2]ДС_КСГ был 3 '!FB39+'[2]ДС изменения '!FB39,0)</f>
        <v>0</v>
      </c>
      <c r="FC39" s="76">
        <f>ROUND('[2]ДС_КСГ был 3 '!FC39+'[2]ДС изменения '!FC39,0)</f>
        <v>0</v>
      </c>
      <c r="FD39" s="75">
        <f>ROUND('[2]ДС_КСГ был 3 '!FD39+'[2]ДС изменения '!FD39,0)</f>
        <v>6</v>
      </c>
      <c r="FE39" s="76">
        <f>ROUND('[2]ДС_КСГ был 3 '!FE39+'[2]ДС изменения '!FE39,0)</f>
        <v>0</v>
      </c>
      <c r="FF39" s="76">
        <f>ROUND('[2]ДС_КСГ был 3 '!FF39+'[2]ДС изменения '!FF39,0)</f>
        <v>0</v>
      </c>
      <c r="FG39" s="76">
        <f>ROUND('[2]ДС_КСГ был 3 '!FG39+'[2]ДС изменения '!FG39,0)</f>
        <v>0</v>
      </c>
      <c r="FH39" s="76">
        <f>ROUND('[2]ДС_КСГ был 3 '!FH39+'[2]ДС изменения '!FH39,0)</f>
        <v>6</v>
      </c>
      <c r="FI39" s="75">
        <f>ROUND('[2]ДС_КСГ был 3 '!FI39+'[2]ДС изменения '!FI39,0)</f>
        <v>0</v>
      </c>
      <c r="FJ39" s="76">
        <f>ROUND('[2]ДС_КСГ был 3 '!FJ39+'[2]ДС изменения '!FJ39,0)</f>
        <v>0</v>
      </c>
      <c r="FK39" s="76">
        <f>ROUND('[2]ДС_КСГ был 3 '!FK39+'[2]ДС изменения '!FK39,0)</f>
        <v>0</v>
      </c>
      <c r="FL39" s="76">
        <f>ROUND('[2]ДС_КСГ был 3 '!FL39+'[2]ДС изменения '!FL39,0)</f>
        <v>0</v>
      </c>
      <c r="FM39" s="76">
        <f>ROUND('[2]ДС_КСГ был 3 '!FM39+'[2]ДС изменения '!FM39,0)</f>
        <v>0</v>
      </c>
      <c r="FN39" s="76">
        <f>ROUND('[2]ДС_КСГ был 3 '!FN39+'[2]ДС изменения '!FN39,0)</f>
        <v>0</v>
      </c>
      <c r="FO39" s="76">
        <f>ROUND('[2]ДС_КСГ был 3 '!FO39+'[2]ДС изменения '!FO39,0)</f>
        <v>0</v>
      </c>
      <c r="FP39" s="75">
        <f>ROUND('[2]ДС_КСГ был 3 '!FP39+'[2]ДС изменения '!FP39,0)</f>
        <v>0</v>
      </c>
      <c r="FQ39" s="76">
        <f>ROUND('[2]ДС_КСГ был 3 '!FQ39+'[2]ДС изменения '!FQ39,0)</f>
        <v>0</v>
      </c>
      <c r="FR39" s="76">
        <f>ROUND('[2]ДС_КСГ был 3 '!FR39+'[2]ДС изменения '!FR39,0)</f>
        <v>0</v>
      </c>
      <c r="FS39" s="76">
        <f>ROUND('[2]ДС_КСГ был 3 '!FS39+'[2]ДС изменения '!FS39,0)</f>
        <v>0</v>
      </c>
      <c r="FT39" s="76">
        <f>ROUND('[2]ДС_КСГ был 3 '!FT39+'[2]ДС изменения '!FT39,0)</f>
        <v>0</v>
      </c>
      <c r="FU39" s="76">
        <f>ROUND('[2]ДС_КСГ был 3 '!FU39+'[2]ДС изменения '!FU39,0)</f>
        <v>0</v>
      </c>
      <c r="FV39" s="76">
        <f>ROUND('[2]ДС_КСГ был 3 '!FV39+'[2]ДС изменения '!FV39,0)</f>
        <v>0</v>
      </c>
      <c r="FW39" s="75">
        <f>ROUND('[2]ДС_КСГ был 3 '!FW39+'[2]ДС изменения '!FW39,0)</f>
        <v>0</v>
      </c>
      <c r="FX39" s="76">
        <f>ROUND('[2]ДС_КСГ был 3 '!FX39+'[2]ДС изменения '!FX39,0)</f>
        <v>0</v>
      </c>
      <c r="FY39" s="76">
        <f>ROUND('[2]ДС_КСГ был 3 '!FY39+'[2]ДС изменения '!FY39,0)</f>
        <v>0</v>
      </c>
      <c r="FZ39" s="76">
        <f>ROUND('[2]ДС_КСГ был 3 '!FZ39+'[2]ДС изменения '!FZ39,0)</f>
        <v>0</v>
      </c>
      <c r="GA39" s="76">
        <f>ROUND('[2]ДС_КСГ был 3 '!GA39+'[2]ДС изменения '!GA39,0)</f>
        <v>0</v>
      </c>
      <c r="GB39" s="76">
        <f>ROUND('[2]ДС_КСГ был 3 '!GB39+'[2]ДС изменения '!GB39,0)</f>
        <v>0</v>
      </c>
      <c r="GC39" s="76">
        <f>ROUND('[2]ДС_КСГ был 3 '!GC39+'[2]ДС изменения '!GC39,0)</f>
        <v>0</v>
      </c>
      <c r="GD39" s="76">
        <f>ROUND('[2]ДС_КСГ был 3 '!GD39+'[2]ДС изменения '!GD39,0)</f>
        <v>0</v>
      </c>
      <c r="GE39" s="76">
        <f>ROUND('[2]ДС_КСГ был 3 '!GE39+'[2]ДС изменения '!GE39,0)</f>
        <v>0</v>
      </c>
      <c r="GF39" s="75">
        <f>ROUND('[2]ДС_КСГ был 3 '!GF39+'[2]ДС изменения '!GF39,0)</f>
        <v>0</v>
      </c>
      <c r="GG39" s="76">
        <f>ROUND('[2]ДС_КСГ был 3 '!GG39+'[2]ДС изменения '!GG39,0)</f>
        <v>0</v>
      </c>
      <c r="GH39" s="75">
        <f>ROUND('[2]ДС_КСГ был 3 '!GH39+'[2]ДС изменения '!GH39,0)</f>
        <v>0</v>
      </c>
      <c r="GI39" s="76">
        <f>ROUND('[2]ДС_КСГ был 3 '!GI39+'[2]ДС изменения '!GI39,0)</f>
        <v>0</v>
      </c>
      <c r="GJ39" s="76">
        <f>ROUND('[2]ДС_КСГ был 3 '!GJ39+'[2]ДС изменения '!GJ39,0)</f>
        <v>0</v>
      </c>
      <c r="GK39" s="76">
        <f>ROUND('[2]ДС_КСГ был 3 '!GK39+'[2]ДС изменения '!GK39,0)</f>
        <v>0</v>
      </c>
      <c r="GL39" s="75">
        <f>ROUND('[2]ДС_КСГ был 3 '!GL39+'[2]ДС изменения '!GL39,0)</f>
        <v>33</v>
      </c>
      <c r="GM39" s="76">
        <f>ROUND('[2]ДС_КСГ был 3 '!GM39+'[2]ДС изменения '!GM39,0)</f>
        <v>33</v>
      </c>
      <c r="GN39" s="76">
        <f>ROUND('[2]ДС_КСГ был 3 '!GN39+'[2]ДС изменения '!GN39,0)</f>
        <v>0</v>
      </c>
      <c r="GO39" s="76">
        <f>ROUND('[2]ДС_КСГ был 3 '!GO39+'[2]ДС изменения '!GO39,0)</f>
        <v>0</v>
      </c>
      <c r="GP39" s="76">
        <f>ROUND('[2]ДС_КСГ был 3 '!GP39+'[2]ДС изменения '!GP39,0)</f>
        <v>0</v>
      </c>
      <c r="GQ39" s="75">
        <f>ROUND('[2]ДС_КСГ был 3 '!GQ39+'[2]ДС изменения '!GQ39,0)</f>
        <v>0</v>
      </c>
      <c r="GR39" s="76">
        <f>ROUND('[2]ДС_КСГ был 3 '!GR39+'[2]ДС изменения '!GR39,0)</f>
        <v>0</v>
      </c>
      <c r="GS39" s="76">
        <f>ROUND('[2]ДС_КСГ был 3 '!GS39+'[2]ДС изменения '!GS39,0)</f>
        <v>0</v>
      </c>
      <c r="GT39" s="76">
        <f>ROUND('[2]ДС_КСГ был 3 '!GT39+'[2]ДС изменения '!GT39,0)</f>
        <v>0</v>
      </c>
      <c r="GU39" s="76">
        <f>ROUND('[2]ДС_КСГ был 3 '!GU39+'[2]ДС изменения '!GU39,0)</f>
        <v>0</v>
      </c>
      <c r="GV39" s="76">
        <f>ROUND('[2]ДС_КСГ был 3 '!GV39+'[2]ДС изменения '!GV39,0)</f>
        <v>0</v>
      </c>
      <c r="GW39" s="76">
        <f>ROUND('[2]ДС_КСГ был 3 '!GW39+'[2]ДС изменения '!GW39,0)</f>
        <v>0</v>
      </c>
      <c r="GX39" s="76">
        <f>ROUND('[2]ДС_КСГ был 3 '!GX39+'[2]ДС изменения '!GX39,0)</f>
        <v>0</v>
      </c>
      <c r="GY39" s="76">
        <f>ROUND('[2]ДС_КСГ был 3 '!GY39+'[2]ДС изменения '!GY39,0)</f>
        <v>0</v>
      </c>
      <c r="GZ39" s="76">
        <f>ROUND('[2]ДС_КСГ был 3 '!GZ39+'[2]ДС изменения '!GZ39,0)</f>
        <v>0</v>
      </c>
      <c r="HA39" s="76">
        <f>ROUND('[2]ДС_КСГ был 3 '!HA39+'[2]ДС изменения '!HA39,0)</f>
        <v>0</v>
      </c>
      <c r="HB39" s="76">
        <f>ROUND('[2]ДС_КСГ был 3 '!HB39+'[2]ДС изменения '!HB39,0)</f>
        <v>0</v>
      </c>
      <c r="HC39" s="76">
        <f>ROUND('[2]ДС_КСГ был 3 '!HC39+'[2]ДС изменения '!HC39,0)</f>
        <v>0</v>
      </c>
      <c r="HD39" s="76">
        <f>ROUND('[2]ДС_КСГ был 3 '!HD39+'[2]ДС изменения '!HD39,0)</f>
        <v>0</v>
      </c>
      <c r="HE39" s="76">
        <f>ROUND('[2]ДС_КСГ был 3 '!HE39+'[2]ДС изменения '!HE39,0)</f>
        <v>0</v>
      </c>
      <c r="HF39" s="76">
        <f>ROUND('[2]ДС_КСГ был 3 '!HF39+'[2]ДС изменения '!HF39,0)</f>
        <v>0</v>
      </c>
      <c r="HG39" s="76">
        <f>ROUND('[2]ДС_КСГ был 3 '!HG39+'[2]ДС изменения '!HG39,0)</f>
        <v>0</v>
      </c>
      <c r="HH39" s="76">
        <f>ROUND('[2]ДС_КСГ был 3 '!HH39+'[2]ДС изменения '!HH39,0)</f>
        <v>0</v>
      </c>
      <c r="HI39" s="76">
        <f>ROUND('[2]ДС_КСГ был 3 '!HI39+'[2]ДС изменения '!HI39,0)</f>
        <v>0</v>
      </c>
      <c r="HJ39" s="76">
        <f>ROUND('[2]ДС_КСГ был 3 '!HJ39+'[2]ДС изменения '!HJ39,0)</f>
        <v>0</v>
      </c>
      <c r="HK39" s="76">
        <f>ROUND('[2]ДС_КСГ был 3 '!HK39+'[2]ДС изменения '!HK39,0)</f>
        <v>0</v>
      </c>
      <c r="HL39" s="76">
        <f>ROUND('[2]ДС_КСГ был 3 '!HL39+'[2]ДС изменения '!HL39,0)</f>
        <v>0</v>
      </c>
      <c r="HM39" s="76">
        <f>ROUND('[2]ДС_КСГ был 3 '!HM39+'[2]ДС изменения '!HM39,0)</f>
        <v>0</v>
      </c>
      <c r="HN39" s="76">
        <f>ROUND('[2]ДС_КСГ был 3 '!HN39+'[2]ДС изменения '!HN39,0)</f>
        <v>0</v>
      </c>
      <c r="HO39" s="76">
        <f>ROUND('[2]ДС_КСГ был 3 '!HO39+'[2]ДС изменения '!HO39,0)</f>
        <v>0</v>
      </c>
      <c r="HP39" s="76">
        <f>ROUND('[2]ДС_КСГ был 3 '!HP39+'[2]ДС изменения '!HP39,0)</f>
        <v>0</v>
      </c>
      <c r="HQ39" s="76">
        <f>ROUND('[2]ДС_КСГ был 3 '!HQ39+'[2]ДС изменения '!HQ39,0)</f>
        <v>0</v>
      </c>
      <c r="HR39" s="76">
        <f>ROUND('[2]ДС_КСГ был 3 '!HR39+'[2]ДС изменения '!HR39,0)</f>
        <v>0</v>
      </c>
      <c r="HS39" s="76">
        <f>ROUND('[2]ДС_КСГ был 3 '!HS39+'[2]ДС изменения '!HS39,0)</f>
        <v>0</v>
      </c>
      <c r="HT39" s="76">
        <f>ROUND('[2]ДС_КСГ был 3 '!HT39+'[2]ДС изменения '!HT39,0)</f>
        <v>0</v>
      </c>
      <c r="HU39" s="76">
        <f>ROUND('[2]ДС_КСГ был 3 '!HU39+'[2]ДС изменения '!HU39,0)</f>
        <v>0</v>
      </c>
      <c r="HV39" s="75">
        <f>ROUND('[2]ДС_КСГ был 3 '!HV39+'[2]ДС изменения '!HV39,0)</f>
        <v>0</v>
      </c>
      <c r="HW39" s="76">
        <f>ROUND('[2]ДС_КСГ был 3 '!HW39+'[2]ДС изменения '!HW39,0)</f>
        <v>0</v>
      </c>
      <c r="HX39" s="76">
        <f>ROUND('[2]ДС_КСГ был 3 '!HX39+'[2]ДС изменения '!HX39,0)</f>
        <v>0</v>
      </c>
      <c r="HY39" s="76">
        <f>ROUND('[2]ДС_КСГ был 3 '!HY39+'[2]ДС изменения '!HY39,0)</f>
        <v>0</v>
      </c>
      <c r="HZ39" s="76">
        <f>ROUND('[2]ДС_КСГ был 3 '!HZ39+'[2]ДС изменения '!HZ39,0)</f>
        <v>0</v>
      </c>
      <c r="IA39" s="76">
        <f>ROUND('[2]ДС_КСГ был 3 '!IA39+'[2]ДС изменения '!IA39,0)</f>
        <v>0</v>
      </c>
      <c r="IB39" s="76">
        <f>ROUND('[2]ДС_КСГ был 3 '!IB39+'[2]ДС изменения '!IB39,0)</f>
        <v>0</v>
      </c>
      <c r="IC39" s="76">
        <f>ROUND('[2]ДС_КСГ был 3 '!IC39+'[2]ДС изменения '!IC39,0)</f>
        <v>0</v>
      </c>
      <c r="ID39" s="76">
        <f>ROUND('[2]ДС_КСГ был 3 '!ID39+'[2]ДС изменения '!ID39,0)</f>
        <v>0</v>
      </c>
      <c r="IE39" s="76">
        <f>ROUND('[2]ДС_КСГ был 3 '!IE39+'[2]ДС изменения '!IE39,0)</f>
        <v>0</v>
      </c>
      <c r="IF39" s="76">
        <f>ROUND('[2]ДС_КСГ был 3 '!IF39+'[2]ДС изменения '!IF39,0)</f>
        <v>0</v>
      </c>
      <c r="IG39" s="76">
        <f>ROUND('[2]ДС_КСГ был 3 '!IG39+'[2]ДС изменения '!IG39,0)</f>
        <v>0</v>
      </c>
      <c r="IH39" s="76">
        <f>ROUND('[2]ДС_КСГ был 3 '!IH39+'[2]ДС изменения '!IH39,0)</f>
        <v>0</v>
      </c>
      <c r="II39" s="76">
        <f>ROUND('[2]ДС_КСГ был 3 '!II39+'[2]ДС изменения '!II39,0)</f>
        <v>0</v>
      </c>
      <c r="IJ39" s="76">
        <f>ROUND('[2]ДС_КСГ был 3 '!IJ39+'[2]ДС изменения '!IJ39,0)</f>
        <v>0</v>
      </c>
      <c r="IK39" s="76">
        <f>ROUND('[2]ДС_КСГ был 3 '!IK39+'[2]ДС изменения '!IK39,0)</f>
        <v>0</v>
      </c>
      <c r="IL39" s="76">
        <f>ROUND('[2]ДС_КСГ был 3 '!IL39+'[2]ДС изменения '!IL39,0)</f>
        <v>0</v>
      </c>
      <c r="IM39" s="80">
        <f t="shared" si="8"/>
        <v>988</v>
      </c>
      <c r="IN39" s="81"/>
    </row>
    <row r="40" spans="1:248" ht="18.75" x14ac:dyDescent="0.3">
      <c r="A40" s="93">
        <v>25</v>
      </c>
      <c r="B40" s="82" t="s">
        <v>517</v>
      </c>
      <c r="C40" s="75">
        <f>ROUND('[2]ДС_КСГ был 3 '!C40+'[2]ДС изменения '!C40,0)</f>
        <v>0</v>
      </c>
      <c r="D40" s="75">
        <f>ROUND('[2]ДС_КСГ был 3 '!D40+'[2]ДС изменения '!D40,0)</f>
        <v>54</v>
      </c>
      <c r="E40" s="76">
        <f>ROUND('[2]ДС_КСГ был 3 '!E40+'[2]ДС изменения '!E40,0)</f>
        <v>27</v>
      </c>
      <c r="F40" s="76">
        <f>ROUND('[2]ДС_КСГ был 3 '!F40+'[2]ДС изменения '!F40,0)</f>
        <v>3</v>
      </c>
      <c r="G40" s="76">
        <f>ROUND('[2]ДС_КСГ был 3 '!G40+'[2]ДС изменения '!G40,0)</f>
        <v>8</v>
      </c>
      <c r="H40" s="76">
        <f>ROUND('[2]ДС_КСГ был 3 '!H40+'[2]ДС изменения '!H40,0)</f>
        <v>0</v>
      </c>
      <c r="I40" s="76">
        <f>ROUND('[2]ДС_КСГ был 3 '!I40+'[2]ДС изменения '!I40,0)</f>
        <v>16</v>
      </c>
      <c r="J40" s="76">
        <f>ROUND('[2]ДС_КСГ был 3 '!J40+'[2]ДС изменения '!J40,0)</f>
        <v>0</v>
      </c>
      <c r="K40" s="75">
        <f>ROUND('[2]ДС_КСГ был 3 '!K40+'[2]ДС изменения '!K40,0)</f>
        <v>0</v>
      </c>
      <c r="L40" s="76">
        <f>ROUND('[2]ДС_КСГ был 3 '!L40+'[2]ДС изменения '!L40,0)</f>
        <v>0</v>
      </c>
      <c r="M40" s="76">
        <f>ROUND('[2]ДС_КСГ был 3 '!M40+'[2]ДС изменения '!M40,0)</f>
        <v>0</v>
      </c>
      <c r="N40" s="76">
        <f>ROUND('[2]ДС_КСГ был 3 '!N40+'[2]ДС изменения '!N40,0)</f>
        <v>0</v>
      </c>
      <c r="O40" s="76">
        <f>ROUND('[2]ДС_КСГ был 3 '!O40+'[2]ДС изменения '!O40,0)</f>
        <v>0</v>
      </c>
      <c r="P40" s="75">
        <f>ROUND('[2]ДС_КСГ был 3 '!P40+'[2]ДС изменения '!P40,0)</f>
        <v>0</v>
      </c>
      <c r="Q40" s="76">
        <f>ROUND('[2]ДС_КСГ был 3 '!Q40+'[2]ДС изменения '!Q40,0)</f>
        <v>0</v>
      </c>
      <c r="R40" s="75">
        <f>ROUND('[2]ДС_КСГ был 3 '!R40+'[2]ДС изменения '!R40,0)</f>
        <v>5</v>
      </c>
      <c r="S40" s="76">
        <f>ROUND('[2]ДС_КСГ был 3 '!S40+'[2]ДС изменения '!S40,0)</f>
        <v>5</v>
      </c>
      <c r="T40" s="75">
        <f>ROUND('[2]ДС_КСГ был 3 '!T40+'[2]ДС изменения '!T40,0)</f>
        <v>0</v>
      </c>
      <c r="U40" s="76">
        <f>ROUND('[2]ДС_КСГ был 3 '!U40+'[2]ДС изменения '!U40,0)</f>
        <v>0</v>
      </c>
      <c r="V40" s="76">
        <f>ROUND('[2]ДС_КСГ был 3 '!V40+'[2]ДС изменения '!V40,0)</f>
        <v>0</v>
      </c>
      <c r="W40" s="76">
        <f>ROUND('[2]ДС_КСГ был 3 '!W40+'[2]ДС изменения '!W40,0)</f>
        <v>0</v>
      </c>
      <c r="X40" s="75">
        <f>ROUND('[2]ДС_КСГ был 3 '!X40+'[2]ДС изменения '!X40,0)</f>
        <v>0</v>
      </c>
      <c r="Y40" s="76">
        <f>ROUND('[2]ДС_КСГ был 3 '!Y40+'[2]ДС изменения '!Y40,0)</f>
        <v>0</v>
      </c>
      <c r="Z40" s="76">
        <f>ROUND('[2]ДС_КСГ был 3 '!Z40+'[2]ДС изменения '!Z40,0)</f>
        <v>0</v>
      </c>
      <c r="AA40" s="76">
        <f>ROUND('[2]ДС_КСГ был 3 '!AA40+'[2]ДС изменения '!AA40,0)</f>
        <v>0</v>
      </c>
      <c r="AB40" s="76">
        <f>ROUND('[2]ДС_КСГ был 3 '!AB40+'[2]ДС изменения '!AB40,0)</f>
        <v>0</v>
      </c>
      <c r="AC40" s="75">
        <f>ROUND('[2]ДС_КСГ был 3 '!AC40+'[2]ДС изменения '!AC40,0)</f>
        <v>0</v>
      </c>
      <c r="AD40" s="76">
        <f>ROUND('[2]ДС_КСГ был 3 '!AD40+'[2]ДС изменения '!AD40,0)</f>
        <v>0</v>
      </c>
      <c r="AE40" s="75">
        <f>ROUND('[2]ДС_КСГ был 3 '!AE40+'[2]ДС изменения '!AE40,0)</f>
        <v>0</v>
      </c>
      <c r="AF40" s="76">
        <f>ROUND('[2]ДС_КСГ был 3 '!AF40+'[2]ДС изменения '!AF40,0)</f>
        <v>0</v>
      </c>
      <c r="AG40" s="76">
        <f>ROUND('[2]ДС_КСГ был 3 '!AG40+'[2]ДС изменения '!AG40,0)</f>
        <v>0</v>
      </c>
      <c r="AH40" s="76">
        <f>ROUND('[2]ДС_КСГ был 3 '!AH40+'[2]ДС изменения '!AH40,0)</f>
        <v>0</v>
      </c>
      <c r="AI40" s="75">
        <f>ROUND('[2]ДС_КСГ был 3 '!AI40+'[2]ДС изменения '!AI40,0)</f>
        <v>0</v>
      </c>
      <c r="AJ40" s="76">
        <f>ROUND('[2]ДС_КСГ был 3 '!AJ40+'[2]ДС изменения '!AJ40,0)</f>
        <v>0</v>
      </c>
      <c r="AK40" s="76">
        <f>ROUND('[2]ДС_КСГ был 3 '!AK40+'[2]ДС изменения '!AK40,0)</f>
        <v>0</v>
      </c>
      <c r="AL40" s="75">
        <f>ROUND('[2]ДС_КСГ был 3 '!AL40+'[2]ДС изменения '!AL40,0)</f>
        <v>0</v>
      </c>
      <c r="AM40" s="76">
        <f>ROUND('[2]ДС_КСГ был 3 '!AM40+'[2]ДС изменения '!AM40,0)</f>
        <v>0</v>
      </c>
      <c r="AN40" s="75">
        <f>ROUND('[2]ДС_КСГ был 3 '!AN40+'[2]ДС изменения '!AN40,0)</f>
        <v>0</v>
      </c>
      <c r="AO40" s="76">
        <f>ROUND('[2]ДС_КСГ был 3 '!AO40+'[2]ДС изменения '!AO40,0)</f>
        <v>0</v>
      </c>
      <c r="AP40" s="76">
        <f>ROUND('[2]ДС_КСГ был 3 '!AP40+'[2]ДС изменения '!AP40,0)</f>
        <v>0</v>
      </c>
      <c r="AQ40" s="75">
        <f>ROUND('[2]ДС_КСГ был 3 '!AQ40+'[2]ДС изменения '!AQ40,0)</f>
        <v>0</v>
      </c>
      <c r="AR40" s="76">
        <f>ROUND('[2]ДС_КСГ был 3 '!AR40+'[2]ДС изменения '!AR40,0)</f>
        <v>0</v>
      </c>
      <c r="AS40" s="76">
        <f>ROUND('[2]ДС_КСГ был 3 '!AS40+'[2]ДС изменения '!AS40,0)</f>
        <v>0</v>
      </c>
      <c r="AT40" s="76">
        <f>ROUND('[2]ДС_КСГ был 3 '!AT40+'[2]ДС изменения '!AT40,0)</f>
        <v>0</v>
      </c>
      <c r="AU40" s="76">
        <f>ROUND('[2]ДС_КСГ был 3 '!AU40+'[2]ДС изменения '!AU40,0)</f>
        <v>0</v>
      </c>
      <c r="AV40" s="76">
        <f>ROUND('[2]ДС_КСГ был 3 '!AV40+'[2]ДС изменения '!AV40,0)</f>
        <v>0</v>
      </c>
      <c r="AW40" s="76">
        <f>ROUND('[2]ДС_КСГ был 3 '!AW40+'[2]ДС изменения '!AW40,0)</f>
        <v>0</v>
      </c>
      <c r="AX40" s="76">
        <f>ROUND('[2]ДС_КСГ был 3 '!AX40+'[2]ДС изменения '!AX40,0)</f>
        <v>0</v>
      </c>
      <c r="AY40" s="76">
        <f>ROUND('[2]ДС_КСГ был 3 '!AY40+'[2]ДС изменения '!AY40,0)</f>
        <v>0</v>
      </c>
      <c r="AZ40" s="76">
        <f>ROUND('[2]ДС_КСГ был 3 '!AZ40+'[2]ДС изменения '!AZ40,0)</f>
        <v>0</v>
      </c>
      <c r="BA40" s="76">
        <f>ROUND('[2]ДС_КСГ был 3 '!BA40+'[2]ДС изменения '!BA40,0)</f>
        <v>0</v>
      </c>
      <c r="BB40" s="75">
        <f>ROUND('[2]ДС_КСГ был 3 '!BB40+'[2]ДС изменения '!BB40,0)</f>
        <v>292</v>
      </c>
      <c r="BC40" s="76">
        <f>ROUND('[2]ДС_КСГ был 3 '!BC40+'[2]ДС изменения '!BC40,0)</f>
        <v>292</v>
      </c>
      <c r="BD40" s="76">
        <f>ROUND('[2]ДС_КСГ был 3 '!BD40+'[2]ДС изменения '!BD40,0)</f>
        <v>0</v>
      </c>
      <c r="BE40" s="75">
        <f>ROUND('[2]ДС_КСГ был 3 '!BE40+'[2]ДС изменения '!BE40,0)</f>
        <v>0</v>
      </c>
      <c r="BF40" s="76">
        <f>ROUND('[2]ДС_КСГ был 3 '!BF40+'[2]ДС изменения '!BF40,0)</f>
        <v>0</v>
      </c>
      <c r="BG40" s="76">
        <f>ROUND('[2]ДС_КСГ был 3 '!BG40+'[2]ДС изменения '!BG40,0)</f>
        <v>0</v>
      </c>
      <c r="BH40" s="75">
        <f>ROUND('[2]ДС_КСГ был 3 '!BH40+'[2]ДС изменения '!BH40,0)</f>
        <v>589</v>
      </c>
      <c r="BI40" s="76">
        <f>ROUND('[2]ДС_КСГ был 3 '!BI40+'[2]ДС изменения '!BI40,0)</f>
        <v>589</v>
      </c>
      <c r="BJ40" s="76">
        <f>ROUND('[2]ДС_КСГ был 3 '!BJ40+'[2]ДС изменения '!BJ40,0)</f>
        <v>0</v>
      </c>
      <c r="BK40" s="76">
        <f>ROUND('[2]ДС_КСГ был 3 '!BK40+'[2]ДС изменения '!BK40,0)</f>
        <v>0</v>
      </c>
      <c r="BL40" s="75">
        <f>ROUND('[2]ДС_КСГ был 3 '!BL40+'[2]ДС изменения '!BL40,0)</f>
        <v>178</v>
      </c>
      <c r="BM40" s="76">
        <f>ROUND('[2]ДС_КСГ был 3 '!BM40+'[2]ДС изменения '!BM40,0)</f>
        <v>178</v>
      </c>
      <c r="BN40" s="76">
        <f>ROUND('[2]ДС_КСГ был 3 '!BN40+'[2]ДС изменения '!BN40,0)</f>
        <v>0</v>
      </c>
      <c r="BO40" s="75">
        <f>ROUND('[2]ДС_КСГ был 3 '!BO40+'[2]ДС изменения '!BO40,0)</f>
        <v>0</v>
      </c>
      <c r="BP40" s="76">
        <f>ROUND('[2]ДС_КСГ был 3 '!BP40+'[2]ДС изменения '!BP40,0)</f>
        <v>0</v>
      </c>
      <c r="BQ40" s="75">
        <f>ROUND('[2]ДС_КСГ был 3 '!BQ40+'[2]ДС изменения '!BQ40,0)</f>
        <v>1</v>
      </c>
      <c r="BR40" s="76">
        <f>ROUND('[2]ДС_КСГ был 3 '!BR40+'[2]ДС изменения '!BR40,0)</f>
        <v>0</v>
      </c>
      <c r="BS40" s="76">
        <f>ROUND('[2]ДС_КСГ был 3 '!BS40+'[2]ДС изменения '!BS40,0)</f>
        <v>0</v>
      </c>
      <c r="BT40" s="76">
        <f>ROUND('[2]ДС_КСГ был 3 '!BT40+'[2]ДС изменения '!BT40,0)</f>
        <v>0</v>
      </c>
      <c r="BU40" s="76">
        <f>ROUND('[2]ДС_КСГ был 3 '!BU40+'[2]ДС изменения '!BU40,0)</f>
        <v>1</v>
      </c>
      <c r="BV40" s="75">
        <f>ROUND('[2]ДС_КСГ был 3 '!BV40+'[2]ДС изменения '!BV40,0)</f>
        <v>0</v>
      </c>
      <c r="BW40" s="76">
        <f>ROUND('[2]ДС_КСГ был 3 '!BW40+'[2]ДС изменения '!BW40,0)</f>
        <v>0</v>
      </c>
      <c r="BX40" s="76">
        <f>ROUND('[2]ДС_КСГ был 3 '!BX40+'[2]ДС изменения '!BX40,0)</f>
        <v>0</v>
      </c>
      <c r="BY40" s="76">
        <f>ROUND('[2]ДС_КСГ был 3 '!BY40+'[2]ДС изменения '!BY40,0)</f>
        <v>0</v>
      </c>
      <c r="BZ40" s="76">
        <f>ROUND('[2]ДС_КСГ был 3 '!BZ40+'[2]ДС изменения '!BZ40,0)</f>
        <v>0</v>
      </c>
      <c r="CA40" s="76">
        <f>ROUND('[2]ДС_КСГ был 3 '!CA40+'[2]ДС изменения '!CA40,0)</f>
        <v>0</v>
      </c>
      <c r="CB40" s="76">
        <f>ROUND('[2]ДС_КСГ был 3 '!CB40+'[2]ДС изменения '!CB40,0)</f>
        <v>0</v>
      </c>
      <c r="CC40" s="76">
        <f>ROUND('[2]ДС_КСГ был 3 '!CC40+'[2]ДС изменения '!CC40,0)</f>
        <v>0</v>
      </c>
      <c r="CD40" s="76">
        <f>ROUND('[2]ДС_КСГ был 3 '!CD40+'[2]ДС изменения '!CD40,0)</f>
        <v>0</v>
      </c>
      <c r="CE40" s="76">
        <f>ROUND('[2]ДС_КСГ был 3 '!CE40+'[2]ДС изменения '!CE40,0)</f>
        <v>0</v>
      </c>
      <c r="CF40" s="76">
        <f>ROUND('[2]ДС_КСГ был 3 '!CF40+'[2]ДС изменения '!CF40,0)</f>
        <v>0</v>
      </c>
      <c r="CG40" s="76">
        <f>ROUND('[2]ДС_КСГ был 3 '!CG40+'[2]ДС изменения '!CG40,0)</f>
        <v>0</v>
      </c>
      <c r="CH40" s="76">
        <f>ROUND('[2]ДС_КСГ был 3 '!CH40+'[2]ДС изменения '!CH40,0)</f>
        <v>0</v>
      </c>
      <c r="CI40" s="76">
        <f>ROUND('[2]ДС_КСГ был 3 '!CI40+'[2]ДС изменения '!CI40,0)</f>
        <v>0</v>
      </c>
      <c r="CJ40" s="76">
        <f>ROUND('[2]ДС_КСГ был 3 '!CJ40+'[2]ДС изменения '!CJ40,0)</f>
        <v>0</v>
      </c>
      <c r="CK40" s="76">
        <f>ROUND('[2]ДС_КСГ был 3 '!CK40+'[2]ДС изменения '!CK40,0)</f>
        <v>0</v>
      </c>
      <c r="CL40" s="76">
        <f>ROUND('[2]ДС_КСГ был 3 '!CL40+'[2]ДС изменения '!CL40,0)</f>
        <v>0</v>
      </c>
      <c r="CM40" s="76">
        <f>ROUND('[2]ДС_КСГ был 3 '!CM40+'[2]ДС изменения '!CM40,0)</f>
        <v>0</v>
      </c>
      <c r="CN40" s="76">
        <f>ROUND('[2]ДС_КСГ был 3 '!CN40+'[2]ДС изменения '!CN40,0)</f>
        <v>0</v>
      </c>
      <c r="CO40" s="76">
        <f>ROUND('[2]ДС_КСГ был 3 '!CO40+'[2]ДС изменения '!CO40,0)</f>
        <v>0</v>
      </c>
      <c r="CP40" s="76">
        <f>ROUND('[2]ДС_КСГ был 3 '!CP40+'[2]ДС изменения '!CP40,0)</f>
        <v>0</v>
      </c>
      <c r="CQ40" s="76">
        <f>ROUND('[2]ДС_КСГ был 3 '!CQ40+'[2]ДС изменения '!CQ40,0)</f>
        <v>0</v>
      </c>
      <c r="CR40" s="76">
        <f>ROUND('[2]ДС_КСГ был 3 '!CR40+'[2]ДС изменения '!CR40,0)</f>
        <v>0</v>
      </c>
      <c r="CS40" s="76">
        <f>ROUND('[2]ДС_КСГ был 3 '!CS40+'[2]ДС изменения '!CS40,0)</f>
        <v>0</v>
      </c>
      <c r="CT40" s="76">
        <f>ROUND('[2]ДС_КСГ был 3 '!CT40+'[2]ДС изменения '!CT40,0)</f>
        <v>0</v>
      </c>
      <c r="CU40" s="76">
        <f>ROUND('[2]ДС_КСГ был 3 '!CU40+'[2]ДС изменения '!CU40,0)</f>
        <v>0</v>
      </c>
      <c r="CV40" s="76">
        <f>ROUND('[2]ДС_КСГ был 3 '!CV40+'[2]ДС изменения '!CV40,0)</f>
        <v>0</v>
      </c>
      <c r="CW40" s="76">
        <f>ROUND('[2]ДС_КСГ был 3 '!CW40+'[2]ДС изменения '!CW40,0)</f>
        <v>0</v>
      </c>
      <c r="CX40" s="76">
        <f>ROUND('[2]ДС_КСГ был 3 '!CX40+'[2]ДС изменения '!CX40,0)</f>
        <v>0</v>
      </c>
      <c r="CY40" s="76">
        <f>ROUND('[2]ДС_КСГ был 3 '!CY40+'[2]ДС изменения '!CY40,0)</f>
        <v>0</v>
      </c>
      <c r="CZ40" s="76">
        <f>ROUND('[2]ДС_КСГ был 3 '!CZ40+'[2]ДС изменения '!CZ40,0)</f>
        <v>0</v>
      </c>
      <c r="DA40" s="76">
        <f>ROUND('[2]ДС_КСГ был 3 '!DA40+'[2]ДС изменения '!DA40,0)</f>
        <v>0</v>
      </c>
      <c r="DB40" s="76">
        <f>ROUND('[2]ДС_КСГ был 3 '!DB40+'[2]ДС изменения '!DB40,0)</f>
        <v>0</v>
      </c>
      <c r="DC40" s="76">
        <f>ROUND('[2]ДС_КСГ был 3 '!DC40+'[2]ДС изменения '!DC40,0)</f>
        <v>0</v>
      </c>
      <c r="DD40" s="76">
        <f>ROUND('[2]ДС_КСГ был 3 '!DD40+'[2]ДС изменения '!DD40,0)</f>
        <v>0</v>
      </c>
      <c r="DE40" s="76">
        <f>ROUND('[2]ДС_КСГ был 3 '!DE40+'[2]ДС изменения '!DE40,0)</f>
        <v>0</v>
      </c>
      <c r="DF40" s="76">
        <f>ROUND('[2]ДС_КСГ был 3 '!DF40+'[2]ДС изменения '!DF40,0)</f>
        <v>0</v>
      </c>
      <c r="DG40" s="76">
        <f>ROUND('[2]ДС_КСГ был 3 '!DG40+'[2]ДС изменения '!DG40,0)</f>
        <v>0</v>
      </c>
      <c r="DH40" s="76">
        <f>ROUND('[2]ДС_КСГ был 3 '!DH40+'[2]ДС изменения '!DH40,0)</f>
        <v>0</v>
      </c>
      <c r="DI40" s="76">
        <f>ROUND('[2]ДС_КСГ был 3 '!DI40+'[2]ДС изменения '!DI40,0)</f>
        <v>0</v>
      </c>
      <c r="DJ40" s="76">
        <f>ROUND('[2]ДС_КСГ был 3 '!DJ40+'[2]ДС изменения '!DJ40,0)</f>
        <v>0</v>
      </c>
      <c r="DK40" s="76">
        <f>ROUND('[2]ДС_КСГ был 3 '!DK40+'[2]ДС изменения '!DK40,0)</f>
        <v>0</v>
      </c>
      <c r="DL40" s="76">
        <f>ROUND('[2]ДС_КСГ был 3 '!DL40+'[2]ДС изменения '!DL40,0)</f>
        <v>0</v>
      </c>
      <c r="DM40" s="76">
        <f>ROUND('[2]ДС_КСГ был 3 '!DM40+'[2]ДС изменения '!DM40,0)</f>
        <v>0</v>
      </c>
      <c r="DN40" s="76">
        <f>ROUND('[2]ДС_КСГ был 3 '!DN40+'[2]ДС изменения '!DN40,0)</f>
        <v>0</v>
      </c>
      <c r="DO40" s="76">
        <f>ROUND('[2]ДС_КСГ был 3 '!DO40+'[2]ДС изменения '!DO40,0)</f>
        <v>0</v>
      </c>
      <c r="DP40" s="76">
        <f>ROUND('[2]ДС_КСГ был 3 '!DP40+'[2]ДС изменения '!DP40,0)</f>
        <v>0</v>
      </c>
      <c r="DQ40" s="76">
        <f>ROUND('[2]ДС_КСГ был 3 '!DQ40+'[2]ДС изменения '!DQ40,0)</f>
        <v>0</v>
      </c>
      <c r="DR40" s="76">
        <f>ROUND('[2]ДС_КСГ был 3 '!DR40+'[2]ДС изменения '!DR40,0)</f>
        <v>0</v>
      </c>
      <c r="DS40" s="76">
        <f>ROUND('[2]ДС_КСГ был 3 '!DS40+'[2]ДС изменения '!DS40,0)</f>
        <v>0</v>
      </c>
      <c r="DT40" s="76">
        <f>ROUND('[2]ДС_КСГ был 3 '!DT40+'[2]ДС изменения '!DT40,0)</f>
        <v>0</v>
      </c>
      <c r="DU40" s="76">
        <f>ROUND('[2]ДС_КСГ был 3 '!DU40+'[2]ДС изменения '!DU40,0)</f>
        <v>0</v>
      </c>
      <c r="DV40" s="76">
        <f>ROUND('[2]ДС_КСГ был 3 '!DV40+'[2]ДС изменения '!DV40,0)</f>
        <v>0</v>
      </c>
      <c r="DW40" s="76">
        <f>ROUND('[2]ДС_КСГ был 3 '!DW40+'[2]ДС изменения '!DW40,0)</f>
        <v>0</v>
      </c>
      <c r="DX40" s="75">
        <f>ROUND('[2]ДС_КСГ был 3 '!DX40+'[2]ДС изменения '!DX40,0)</f>
        <v>0</v>
      </c>
      <c r="DY40" s="76">
        <f>ROUND('[2]ДС_КСГ был 3 '!DY40+'[2]ДС изменения '!DY40,0)</f>
        <v>0</v>
      </c>
      <c r="DZ40" s="76">
        <f>ROUND('[2]ДС_КСГ был 3 '!DZ40+'[2]ДС изменения '!DZ40,0)</f>
        <v>0</v>
      </c>
      <c r="EA40" s="76">
        <f>ROUND('[2]ДС_КСГ был 3 '!EA40+'[2]ДС изменения '!EA40,0)</f>
        <v>0</v>
      </c>
      <c r="EB40" s="76">
        <f>ROUND('[2]ДС_КСГ был 3 '!EB40+'[2]ДС изменения '!EB40,0)</f>
        <v>0</v>
      </c>
      <c r="EC40" s="76">
        <f>ROUND('[2]ДС_КСГ был 3 '!EC40+'[2]ДС изменения '!EC40,0)</f>
        <v>0</v>
      </c>
      <c r="ED40" s="76">
        <f>ROUND('[2]ДС_КСГ был 3 '!ED40+'[2]ДС изменения '!ED40,0)</f>
        <v>0</v>
      </c>
      <c r="EE40" s="75">
        <f>ROUND('[2]ДС_КСГ был 3 '!EE40+'[2]ДС изменения '!EE40,0)</f>
        <v>0</v>
      </c>
      <c r="EF40" s="76">
        <f>ROUND('[2]ДС_КСГ был 3 '!EF40+'[2]ДС изменения '!EF40,0)</f>
        <v>0</v>
      </c>
      <c r="EG40" s="76">
        <f>ROUND('[2]ДС_КСГ был 3 '!EG40+'[2]ДС изменения '!EG40,0)</f>
        <v>0</v>
      </c>
      <c r="EH40" s="76">
        <f>ROUND('[2]ДС_КСГ был 3 '!EH40+'[2]ДС изменения '!EH40,0)</f>
        <v>0</v>
      </c>
      <c r="EI40" s="76">
        <f>ROUND('[2]ДС_КСГ был 3 '!EI40+'[2]ДС изменения '!EI40,0)</f>
        <v>0</v>
      </c>
      <c r="EJ40" s="76">
        <f>ROUND('[2]ДС_КСГ был 3 '!EJ40+'[2]ДС изменения '!EJ40,0)</f>
        <v>0</v>
      </c>
      <c r="EK40" s="76">
        <f>ROUND('[2]ДС_КСГ был 3 '!EK40+'[2]ДС изменения '!EK40,0)</f>
        <v>0</v>
      </c>
      <c r="EL40" s="76">
        <f>ROUND('[2]ДС_КСГ был 3 '!EL40+'[2]ДС изменения '!EL40,0)</f>
        <v>0</v>
      </c>
      <c r="EM40" s="75">
        <f>ROUND('[2]ДС_КСГ был 3 '!EM40+'[2]ДС изменения '!EM40,0)</f>
        <v>0</v>
      </c>
      <c r="EN40" s="76">
        <f>ROUND('[2]ДС_КСГ был 3 '!EN40+'[2]ДС изменения '!EN40,0)</f>
        <v>0</v>
      </c>
      <c r="EO40" s="76">
        <f>ROUND('[2]ДС_КСГ был 3 '!EO40+'[2]ДС изменения '!EO40,0)</f>
        <v>0</v>
      </c>
      <c r="EP40" s="75">
        <f>ROUND('[2]ДС_КСГ был 3 '!EP40+'[2]ДС изменения '!EP40,0)</f>
        <v>10</v>
      </c>
      <c r="EQ40" s="76">
        <f>ROUND('[2]ДС_КСГ был 3 '!EQ40+'[2]ДС изменения '!EQ40,0)</f>
        <v>10</v>
      </c>
      <c r="ER40" s="75">
        <f>ROUND('[2]ДС_КСГ был 3 '!ER40+'[2]ДС изменения '!ER40,0)</f>
        <v>2</v>
      </c>
      <c r="ES40" s="76">
        <f>ROUND('[2]ДС_КСГ был 3 '!ES40+'[2]ДС изменения '!ES40,0)</f>
        <v>2</v>
      </c>
      <c r="ET40" s="75">
        <f>ROUND('[2]ДС_КСГ был 3 '!ET40+'[2]ДС изменения '!ET40,0)</f>
        <v>0</v>
      </c>
      <c r="EU40" s="76">
        <f>ROUND('[2]ДС_КСГ был 3 '!EU40+'[2]ДС изменения '!EU40,0)</f>
        <v>0</v>
      </c>
      <c r="EV40" s="76">
        <f>ROUND('[2]ДС_КСГ был 3 '!EV40+'[2]ДС изменения '!EV40,0)</f>
        <v>0</v>
      </c>
      <c r="EW40" s="76">
        <f>ROUND('[2]ДС_КСГ был 3 '!EW40+'[2]ДС изменения '!EW40,0)</f>
        <v>0</v>
      </c>
      <c r="EX40" s="75">
        <f>ROUND('[2]ДС_КСГ был 3 '!EX40+'[2]ДС изменения '!EX40,0)</f>
        <v>0</v>
      </c>
      <c r="EY40" s="76">
        <f>ROUND('[2]ДС_КСГ был 3 '!EY40+'[2]ДС изменения '!EY40,0)</f>
        <v>0</v>
      </c>
      <c r="EZ40" s="75">
        <f>ROUND('[2]ДС_КСГ был 3 '!EZ40+'[2]ДС изменения '!EZ40,0)</f>
        <v>0</v>
      </c>
      <c r="FA40" s="76">
        <f>ROUND('[2]ДС_КСГ был 3 '!FA40+'[2]ДС изменения '!FA40,0)</f>
        <v>0</v>
      </c>
      <c r="FB40" s="75">
        <f>ROUND('[2]ДС_КСГ был 3 '!FB40+'[2]ДС изменения '!FB40,0)</f>
        <v>0</v>
      </c>
      <c r="FC40" s="76">
        <f>ROUND('[2]ДС_КСГ был 3 '!FC40+'[2]ДС изменения '!FC40,0)</f>
        <v>0</v>
      </c>
      <c r="FD40" s="75">
        <f>ROUND('[2]ДС_КСГ был 3 '!FD40+'[2]ДС изменения '!FD40,0)</f>
        <v>0</v>
      </c>
      <c r="FE40" s="76">
        <f>ROUND('[2]ДС_КСГ был 3 '!FE40+'[2]ДС изменения '!FE40,0)</f>
        <v>0</v>
      </c>
      <c r="FF40" s="76">
        <f>ROUND('[2]ДС_КСГ был 3 '!FF40+'[2]ДС изменения '!FF40,0)</f>
        <v>0</v>
      </c>
      <c r="FG40" s="76">
        <f>ROUND('[2]ДС_КСГ был 3 '!FG40+'[2]ДС изменения '!FG40,0)</f>
        <v>0</v>
      </c>
      <c r="FH40" s="76">
        <f>ROUND('[2]ДС_КСГ был 3 '!FH40+'[2]ДС изменения '!FH40,0)</f>
        <v>0</v>
      </c>
      <c r="FI40" s="75">
        <f>ROUND('[2]ДС_КСГ был 3 '!FI40+'[2]ДС изменения '!FI40,0)</f>
        <v>0</v>
      </c>
      <c r="FJ40" s="76">
        <f>ROUND('[2]ДС_КСГ был 3 '!FJ40+'[2]ДС изменения '!FJ40,0)</f>
        <v>0</v>
      </c>
      <c r="FK40" s="76">
        <f>ROUND('[2]ДС_КСГ был 3 '!FK40+'[2]ДС изменения '!FK40,0)</f>
        <v>0</v>
      </c>
      <c r="FL40" s="76">
        <f>ROUND('[2]ДС_КСГ был 3 '!FL40+'[2]ДС изменения '!FL40,0)</f>
        <v>0</v>
      </c>
      <c r="FM40" s="76">
        <f>ROUND('[2]ДС_КСГ был 3 '!FM40+'[2]ДС изменения '!FM40,0)</f>
        <v>0</v>
      </c>
      <c r="FN40" s="76">
        <f>ROUND('[2]ДС_КСГ был 3 '!FN40+'[2]ДС изменения '!FN40,0)</f>
        <v>0</v>
      </c>
      <c r="FO40" s="76">
        <f>ROUND('[2]ДС_КСГ был 3 '!FO40+'[2]ДС изменения '!FO40,0)</f>
        <v>0</v>
      </c>
      <c r="FP40" s="75">
        <f>ROUND('[2]ДС_КСГ был 3 '!FP40+'[2]ДС изменения '!FP40,0)</f>
        <v>0</v>
      </c>
      <c r="FQ40" s="76">
        <f>ROUND('[2]ДС_КСГ был 3 '!FQ40+'[2]ДС изменения '!FQ40,0)</f>
        <v>0</v>
      </c>
      <c r="FR40" s="76">
        <f>ROUND('[2]ДС_КСГ был 3 '!FR40+'[2]ДС изменения '!FR40,0)</f>
        <v>0</v>
      </c>
      <c r="FS40" s="76">
        <f>ROUND('[2]ДС_КСГ был 3 '!FS40+'[2]ДС изменения '!FS40,0)</f>
        <v>0</v>
      </c>
      <c r="FT40" s="76">
        <f>ROUND('[2]ДС_КСГ был 3 '!FT40+'[2]ДС изменения '!FT40,0)</f>
        <v>0</v>
      </c>
      <c r="FU40" s="76">
        <f>ROUND('[2]ДС_КСГ был 3 '!FU40+'[2]ДС изменения '!FU40,0)</f>
        <v>0</v>
      </c>
      <c r="FV40" s="76">
        <f>ROUND('[2]ДС_КСГ был 3 '!FV40+'[2]ДС изменения '!FV40,0)</f>
        <v>0</v>
      </c>
      <c r="FW40" s="75">
        <f>ROUND('[2]ДС_КСГ был 3 '!FW40+'[2]ДС изменения '!FW40,0)</f>
        <v>0</v>
      </c>
      <c r="FX40" s="76">
        <f>ROUND('[2]ДС_КСГ был 3 '!FX40+'[2]ДС изменения '!FX40,0)</f>
        <v>0</v>
      </c>
      <c r="FY40" s="76">
        <f>ROUND('[2]ДС_КСГ был 3 '!FY40+'[2]ДС изменения '!FY40,0)</f>
        <v>0</v>
      </c>
      <c r="FZ40" s="76">
        <f>ROUND('[2]ДС_КСГ был 3 '!FZ40+'[2]ДС изменения '!FZ40,0)</f>
        <v>0</v>
      </c>
      <c r="GA40" s="76">
        <f>ROUND('[2]ДС_КСГ был 3 '!GA40+'[2]ДС изменения '!GA40,0)</f>
        <v>0</v>
      </c>
      <c r="GB40" s="76">
        <f>ROUND('[2]ДС_КСГ был 3 '!GB40+'[2]ДС изменения '!GB40,0)</f>
        <v>0</v>
      </c>
      <c r="GC40" s="76">
        <f>ROUND('[2]ДС_КСГ был 3 '!GC40+'[2]ДС изменения '!GC40,0)</f>
        <v>0</v>
      </c>
      <c r="GD40" s="76">
        <f>ROUND('[2]ДС_КСГ был 3 '!GD40+'[2]ДС изменения '!GD40,0)</f>
        <v>0</v>
      </c>
      <c r="GE40" s="76">
        <f>ROUND('[2]ДС_КСГ был 3 '!GE40+'[2]ДС изменения '!GE40,0)</f>
        <v>0</v>
      </c>
      <c r="GF40" s="75">
        <f>ROUND('[2]ДС_КСГ был 3 '!GF40+'[2]ДС изменения '!GF40,0)</f>
        <v>0</v>
      </c>
      <c r="GG40" s="76">
        <f>ROUND('[2]ДС_КСГ был 3 '!GG40+'[2]ДС изменения '!GG40,0)</f>
        <v>0</v>
      </c>
      <c r="GH40" s="75">
        <f>ROUND('[2]ДС_КСГ был 3 '!GH40+'[2]ДС изменения '!GH40,0)</f>
        <v>0</v>
      </c>
      <c r="GI40" s="76">
        <f>ROUND('[2]ДС_КСГ был 3 '!GI40+'[2]ДС изменения '!GI40,0)</f>
        <v>0</v>
      </c>
      <c r="GJ40" s="76">
        <f>ROUND('[2]ДС_КСГ был 3 '!GJ40+'[2]ДС изменения '!GJ40,0)</f>
        <v>0</v>
      </c>
      <c r="GK40" s="76">
        <f>ROUND('[2]ДС_КСГ был 3 '!GK40+'[2]ДС изменения '!GK40,0)</f>
        <v>0</v>
      </c>
      <c r="GL40" s="75">
        <f>ROUND('[2]ДС_КСГ был 3 '!GL40+'[2]ДС изменения '!GL40,0)</f>
        <v>39</v>
      </c>
      <c r="GM40" s="76">
        <f>ROUND('[2]ДС_КСГ был 3 '!GM40+'[2]ДС изменения '!GM40,0)</f>
        <v>39</v>
      </c>
      <c r="GN40" s="76">
        <f>ROUND('[2]ДС_КСГ был 3 '!GN40+'[2]ДС изменения '!GN40,0)</f>
        <v>0</v>
      </c>
      <c r="GO40" s="76">
        <f>ROUND('[2]ДС_КСГ был 3 '!GO40+'[2]ДС изменения '!GO40,0)</f>
        <v>0</v>
      </c>
      <c r="GP40" s="76">
        <f>ROUND('[2]ДС_КСГ был 3 '!GP40+'[2]ДС изменения '!GP40,0)</f>
        <v>0</v>
      </c>
      <c r="GQ40" s="75">
        <f>ROUND('[2]ДС_КСГ был 3 '!GQ40+'[2]ДС изменения '!GQ40,0)</f>
        <v>0</v>
      </c>
      <c r="GR40" s="76">
        <f>ROUND('[2]ДС_КСГ был 3 '!GR40+'[2]ДС изменения '!GR40,0)</f>
        <v>0</v>
      </c>
      <c r="GS40" s="76">
        <f>ROUND('[2]ДС_КСГ был 3 '!GS40+'[2]ДС изменения '!GS40,0)</f>
        <v>0</v>
      </c>
      <c r="GT40" s="76">
        <f>ROUND('[2]ДС_КСГ был 3 '!GT40+'[2]ДС изменения '!GT40,0)</f>
        <v>0</v>
      </c>
      <c r="GU40" s="76">
        <f>ROUND('[2]ДС_КСГ был 3 '!GU40+'[2]ДС изменения '!GU40,0)</f>
        <v>0</v>
      </c>
      <c r="GV40" s="76">
        <f>ROUND('[2]ДС_КСГ был 3 '!GV40+'[2]ДС изменения '!GV40,0)</f>
        <v>0</v>
      </c>
      <c r="GW40" s="76">
        <f>ROUND('[2]ДС_КСГ был 3 '!GW40+'[2]ДС изменения '!GW40,0)</f>
        <v>0</v>
      </c>
      <c r="GX40" s="76">
        <f>ROUND('[2]ДС_КСГ был 3 '!GX40+'[2]ДС изменения '!GX40,0)</f>
        <v>0</v>
      </c>
      <c r="GY40" s="76">
        <f>ROUND('[2]ДС_КСГ был 3 '!GY40+'[2]ДС изменения '!GY40,0)</f>
        <v>0</v>
      </c>
      <c r="GZ40" s="76">
        <f>ROUND('[2]ДС_КСГ был 3 '!GZ40+'[2]ДС изменения '!GZ40,0)</f>
        <v>0</v>
      </c>
      <c r="HA40" s="76">
        <f>ROUND('[2]ДС_КСГ был 3 '!HA40+'[2]ДС изменения '!HA40,0)</f>
        <v>0</v>
      </c>
      <c r="HB40" s="76">
        <f>ROUND('[2]ДС_КСГ был 3 '!HB40+'[2]ДС изменения '!HB40,0)</f>
        <v>0</v>
      </c>
      <c r="HC40" s="76">
        <f>ROUND('[2]ДС_КСГ был 3 '!HC40+'[2]ДС изменения '!HC40,0)</f>
        <v>0</v>
      </c>
      <c r="HD40" s="76">
        <f>ROUND('[2]ДС_КСГ был 3 '!HD40+'[2]ДС изменения '!HD40,0)</f>
        <v>0</v>
      </c>
      <c r="HE40" s="76">
        <f>ROUND('[2]ДС_КСГ был 3 '!HE40+'[2]ДС изменения '!HE40,0)</f>
        <v>0</v>
      </c>
      <c r="HF40" s="76">
        <f>ROUND('[2]ДС_КСГ был 3 '!HF40+'[2]ДС изменения '!HF40,0)</f>
        <v>0</v>
      </c>
      <c r="HG40" s="76">
        <f>ROUND('[2]ДС_КСГ был 3 '!HG40+'[2]ДС изменения '!HG40,0)</f>
        <v>0</v>
      </c>
      <c r="HH40" s="76">
        <f>ROUND('[2]ДС_КСГ был 3 '!HH40+'[2]ДС изменения '!HH40,0)</f>
        <v>0</v>
      </c>
      <c r="HI40" s="76">
        <f>ROUND('[2]ДС_КСГ был 3 '!HI40+'[2]ДС изменения '!HI40,0)</f>
        <v>0</v>
      </c>
      <c r="HJ40" s="76">
        <f>ROUND('[2]ДС_КСГ был 3 '!HJ40+'[2]ДС изменения '!HJ40,0)</f>
        <v>0</v>
      </c>
      <c r="HK40" s="76">
        <f>ROUND('[2]ДС_КСГ был 3 '!HK40+'[2]ДС изменения '!HK40,0)</f>
        <v>0</v>
      </c>
      <c r="HL40" s="76">
        <f>ROUND('[2]ДС_КСГ был 3 '!HL40+'[2]ДС изменения '!HL40,0)</f>
        <v>0</v>
      </c>
      <c r="HM40" s="76">
        <f>ROUND('[2]ДС_КСГ был 3 '!HM40+'[2]ДС изменения '!HM40,0)</f>
        <v>0</v>
      </c>
      <c r="HN40" s="76">
        <f>ROUND('[2]ДС_КСГ был 3 '!HN40+'[2]ДС изменения '!HN40,0)</f>
        <v>0</v>
      </c>
      <c r="HO40" s="76">
        <f>ROUND('[2]ДС_КСГ был 3 '!HO40+'[2]ДС изменения '!HO40,0)</f>
        <v>0</v>
      </c>
      <c r="HP40" s="76">
        <f>ROUND('[2]ДС_КСГ был 3 '!HP40+'[2]ДС изменения '!HP40,0)</f>
        <v>0</v>
      </c>
      <c r="HQ40" s="76">
        <f>ROUND('[2]ДС_КСГ был 3 '!HQ40+'[2]ДС изменения '!HQ40,0)</f>
        <v>0</v>
      </c>
      <c r="HR40" s="76">
        <f>ROUND('[2]ДС_КСГ был 3 '!HR40+'[2]ДС изменения '!HR40,0)</f>
        <v>0</v>
      </c>
      <c r="HS40" s="76">
        <f>ROUND('[2]ДС_КСГ был 3 '!HS40+'[2]ДС изменения '!HS40,0)</f>
        <v>0</v>
      </c>
      <c r="HT40" s="76">
        <f>ROUND('[2]ДС_КСГ был 3 '!HT40+'[2]ДС изменения '!HT40,0)</f>
        <v>0</v>
      </c>
      <c r="HU40" s="76">
        <f>ROUND('[2]ДС_КСГ был 3 '!HU40+'[2]ДС изменения '!HU40,0)</f>
        <v>0</v>
      </c>
      <c r="HV40" s="75">
        <f>ROUND('[2]ДС_КСГ был 3 '!HV40+'[2]ДС изменения '!HV40,0)</f>
        <v>0</v>
      </c>
      <c r="HW40" s="76">
        <f>ROUND('[2]ДС_КСГ был 3 '!HW40+'[2]ДС изменения '!HW40,0)</f>
        <v>0</v>
      </c>
      <c r="HX40" s="76">
        <f>ROUND('[2]ДС_КСГ был 3 '!HX40+'[2]ДС изменения '!HX40,0)</f>
        <v>0</v>
      </c>
      <c r="HY40" s="76">
        <f>ROUND('[2]ДС_КСГ был 3 '!HY40+'[2]ДС изменения '!HY40,0)</f>
        <v>0</v>
      </c>
      <c r="HZ40" s="76">
        <f>ROUND('[2]ДС_КСГ был 3 '!HZ40+'[2]ДС изменения '!HZ40,0)</f>
        <v>0</v>
      </c>
      <c r="IA40" s="76">
        <f>ROUND('[2]ДС_КСГ был 3 '!IA40+'[2]ДС изменения '!IA40,0)</f>
        <v>0</v>
      </c>
      <c r="IB40" s="76">
        <f>ROUND('[2]ДС_КСГ был 3 '!IB40+'[2]ДС изменения '!IB40,0)</f>
        <v>0</v>
      </c>
      <c r="IC40" s="76">
        <f>ROUND('[2]ДС_КСГ был 3 '!IC40+'[2]ДС изменения '!IC40,0)</f>
        <v>0</v>
      </c>
      <c r="ID40" s="76">
        <f>ROUND('[2]ДС_КСГ был 3 '!ID40+'[2]ДС изменения '!ID40,0)</f>
        <v>0</v>
      </c>
      <c r="IE40" s="76">
        <f>ROUND('[2]ДС_КСГ был 3 '!IE40+'[2]ДС изменения '!IE40,0)</f>
        <v>0</v>
      </c>
      <c r="IF40" s="76">
        <f>ROUND('[2]ДС_КСГ был 3 '!IF40+'[2]ДС изменения '!IF40,0)</f>
        <v>0</v>
      </c>
      <c r="IG40" s="76">
        <f>ROUND('[2]ДС_КСГ был 3 '!IG40+'[2]ДС изменения '!IG40,0)</f>
        <v>0</v>
      </c>
      <c r="IH40" s="76">
        <f>ROUND('[2]ДС_КСГ был 3 '!IH40+'[2]ДС изменения '!IH40,0)</f>
        <v>0</v>
      </c>
      <c r="II40" s="76">
        <f>ROUND('[2]ДС_КСГ был 3 '!II40+'[2]ДС изменения '!II40,0)</f>
        <v>0</v>
      </c>
      <c r="IJ40" s="76">
        <f>ROUND('[2]ДС_КСГ был 3 '!IJ40+'[2]ДС изменения '!IJ40,0)</f>
        <v>0</v>
      </c>
      <c r="IK40" s="76">
        <f>ROUND('[2]ДС_КСГ был 3 '!IK40+'[2]ДС изменения '!IK40,0)</f>
        <v>0</v>
      </c>
      <c r="IL40" s="76">
        <f>ROUND('[2]ДС_КСГ был 3 '!IL40+'[2]ДС изменения '!IL40,0)</f>
        <v>0</v>
      </c>
      <c r="IM40" s="80">
        <f t="shared" si="8"/>
        <v>1170</v>
      </c>
      <c r="IN40" s="81"/>
    </row>
    <row r="41" spans="1:248" ht="18.75" x14ac:dyDescent="0.3">
      <c r="A41" s="93">
        <v>26</v>
      </c>
      <c r="B41" s="82" t="s">
        <v>518</v>
      </c>
      <c r="C41" s="75">
        <f>ROUND('[2]ДС_КСГ был 3 '!C41+'[2]ДС изменения '!C41,0)</f>
        <v>0</v>
      </c>
      <c r="D41" s="75">
        <f>ROUND('[2]ДС_КСГ был 3 '!D41+'[2]ДС изменения '!D41,0)</f>
        <v>0</v>
      </c>
      <c r="E41" s="76">
        <f>ROUND('[2]ДС_КСГ был 3 '!E41+'[2]ДС изменения '!E41,0)</f>
        <v>0</v>
      </c>
      <c r="F41" s="76">
        <f>ROUND('[2]ДС_КСГ был 3 '!F41+'[2]ДС изменения '!F41,0)</f>
        <v>0</v>
      </c>
      <c r="G41" s="76">
        <f>ROUND('[2]ДС_КСГ был 3 '!G41+'[2]ДС изменения '!G41,0)</f>
        <v>0</v>
      </c>
      <c r="H41" s="76">
        <f>ROUND('[2]ДС_КСГ был 3 '!H41+'[2]ДС изменения '!H41,0)</f>
        <v>0</v>
      </c>
      <c r="I41" s="76">
        <f>ROUND('[2]ДС_КСГ был 3 '!I41+'[2]ДС изменения '!I41,0)</f>
        <v>0</v>
      </c>
      <c r="J41" s="76">
        <f>ROUND('[2]ДС_КСГ был 3 '!J41+'[2]ДС изменения '!J41,0)</f>
        <v>0</v>
      </c>
      <c r="K41" s="75">
        <f>ROUND('[2]ДС_КСГ был 3 '!K41+'[2]ДС изменения '!K41,0)</f>
        <v>0</v>
      </c>
      <c r="L41" s="76">
        <f>ROUND('[2]ДС_КСГ был 3 '!L41+'[2]ДС изменения '!L41,0)</f>
        <v>0</v>
      </c>
      <c r="M41" s="76">
        <f>ROUND('[2]ДС_КСГ был 3 '!M41+'[2]ДС изменения '!M41,0)</f>
        <v>0</v>
      </c>
      <c r="N41" s="76">
        <f>ROUND('[2]ДС_КСГ был 3 '!N41+'[2]ДС изменения '!N41,0)</f>
        <v>0</v>
      </c>
      <c r="O41" s="76">
        <f>ROUND('[2]ДС_КСГ был 3 '!O41+'[2]ДС изменения '!O41,0)</f>
        <v>0</v>
      </c>
      <c r="P41" s="75">
        <f>ROUND('[2]ДС_КСГ был 3 '!P41+'[2]ДС изменения '!P41,0)</f>
        <v>0</v>
      </c>
      <c r="Q41" s="76">
        <f>ROUND('[2]ДС_КСГ был 3 '!Q41+'[2]ДС изменения '!Q41,0)</f>
        <v>0</v>
      </c>
      <c r="R41" s="75">
        <f>ROUND('[2]ДС_КСГ был 3 '!R41+'[2]ДС изменения '!R41,0)</f>
        <v>136</v>
      </c>
      <c r="S41" s="76">
        <f>ROUND('[2]ДС_КСГ был 3 '!S41+'[2]ДС изменения '!S41,0)</f>
        <v>136</v>
      </c>
      <c r="T41" s="75">
        <f>ROUND('[2]ДС_КСГ был 3 '!T41+'[2]ДС изменения '!T41,0)</f>
        <v>0</v>
      </c>
      <c r="U41" s="76">
        <f>ROUND('[2]ДС_КСГ был 3 '!U41+'[2]ДС изменения '!U41,0)</f>
        <v>0</v>
      </c>
      <c r="V41" s="76">
        <f>ROUND('[2]ДС_КСГ был 3 '!V41+'[2]ДС изменения '!V41,0)</f>
        <v>0</v>
      </c>
      <c r="W41" s="76">
        <f>ROUND('[2]ДС_КСГ был 3 '!W41+'[2]ДС изменения '!W41,0)</f>
        <v>0</v>
      </c>
      <c r="X41" s="75">
        <f>ROUND('[2]ДС_КСГ был 3 '!X41+'[2]ДС изменения '!X41,0)</f>
        <v>0</v>
      </c>
      <c r="Y41" s="76">
        <f>ROUND('[2]ДС_КСГ был 3 '!Y41+'[2]ДС изменения '!Y41,0)</f>
        <v>0</v>
      </c>
      <c r="Z41" s="76">
        <f>ROUND('[2]ДС_КСГ был 3 '!Z41+'[2]ДС изменения '!Z41,0)</f>
        <v>0</v>
      </c>
      <c r="AA41" s="76">
        <f>ROUND('[2]ДС_КСГ был 3 '!AA41+'[2]ДС изменения '!AA41,0)</f>
        <v>0</v>
      </c>
      <c r="AB41" s="76">
        <f>ROUND('[2]ДС_КСГ был 3 '!AB41+'[2]ДС изменения '!AB41,0)</f>
        <v>0</v>
      </c>
      <c r="AC41" s="75">
        <f>ROUND('[2]ДС_КСГ был 3 '!AC41+'[2]ДС изменения '!AC41,0)</f>
        <v>0</v>
      </c>
      <c r="AD41" s="76">
        <f>ROUND('[2]ДС_КСГ был 3 '!AD41+'[2]ДС изменения '!AD41,0)</f>
        <v>0</v>
      </c>
      <c r="AE41" s="75">
        <f>ROUND('[2]ДС_КСГ был 3 '!AE41+'[2]ДС изменения '!AE41,0)</f>
        <v>0</v>
      </c>
      <c r="AF41" s="76">
        <f>ROUND('[2]ДС_КСГ был 3 '!AF41+'[2]ДС изменения '!AF41,0)</f>
        <v>0</v>
      </c>
      <c r="AG41" s="76">
        <f>ROUND('[2]ДС_КСГ был 3 '!AG41+'[2]ДС изменения '!AG41,0)</f>
        <v>0</v>
      </c>
      <c r="AH41" s="76">
        <f>ROUND('[2]ДС_КСГ был 3 '!AH41+'[2]ДС изменения '!AH41,0)</f>
        <v>0</v>
      </c>
      <c r="AI41" s="75">
        <f>ROUND('[2]ДС_КСГ был 3 '!AI41+'[2]ДС изменения '!AI41,0)</f>
        <v>0</v>
      </c>
      <c r="AJ41" s="76">
        <f>ROUND('[2]ДС_КСГ был 3 '!AJ41+'[2]ДС изменения '!AJ41,0)</f>
        <v>0</v>
      </c>
      <c r="AK41" s="76">
        <f>ROUND('[2]ДС_КСГ был 3 '!AK41+'[2]ДС изменения '!AK41,0)</f>
        <v>0</v>
      </c>
      <c r="AL41" s="75">
        <f>ROUND('[2]ДС_КСГ был 3 '!AL41+'[2]ДС изменения '!AL41,0)</f>
        <v>0</v>
      </c>
      <c r="AM41" s="76">
        <f>ROUND('[2]ДС_КСГ был 3 '!AM41+'[2]ДС изменения '!AM41,0)</f>
        <v>0</v>
      </c>
      <c r="AN41" s="75">
        <f>ROUND('[2]ДС_КСГ был 3 '!AN41+'[2]ДС изменения '!AN41,0)</f>
        <v>0</v>
      </c>
      <c r="AO41" s="76">
        <f>ROUND('[2]ДС_КСГ был 3 '!AO41+'[2]ДС изменения '!AO41,0)</f>
        <v>0</v>
      </c>
      <c r="AP41" s="76">
        <f>ROUND('[2]ДС_КСГ был 3 '!AP41+'[2]ДС изменения '!AP41,0)</f>
        <v>0</v>
      </c>
      <c r="AQ41" s="75">
        <f>ROUND('[2]ДС_КСГ был 3 '!AQ41+'[2]ДС изменения '!AQ41,0)</f>
        <v>0</v>
      </c>
      <c r="AR41" s="76">
        <f>ROUND('[2]ДС_КСГ был 3 '!AR41+'[2]ДС изменения '!AR41,0)</f>
        <v>0</v>
      </c>
      <c r="AS41" s="76">
        <f>ROUND('[2]ДС_КСГ был 3 '!AS41+'[2]ДС изменения '!AS41,0)</f>
        <v>0</v>
      </c>
      <c r="AT41" s="76">
        <f>ROUND('[2]ДС_КСГ был 3 '!AT41+'[2]ДС изменения '!AT41,0)</f>
        <v>0</v>
      </c>
      <c r="AU41" s="76">
        <f>ROUND('[2]ДС_КСГ был 3 '!AU41+'[2]ДС изменения '!AU41,0)</f>
        <v>0</v>
      </c>
      <c r="AV41" s="76">
        <f>ROUND('[2]ДС_КСГ был 3 '!AV41+'[2]ДС изменения '!AV41,0)</f>
        <v>0</v>
      </c>
      <c r="AW41" s="76">
        <f>ROUND('[2]ДС_КСГ был 3 '!AW41+'[2]ДС изменения '!AW41,0)</f>
        <v>0</v>
      </c>
      <c r="AX41" s="76">
        <f>ROUND('[2]ДС_КСГ был 3 '!AX41+'[2]ДС изменения '!AX41,0)</f>
        <v>0</v>
      </c>
      <c r="AY41" s="76">
        <f>ROUND('[2]ДС_КСГ был 3 '!AY41+'[2]ДС изменения '!AY41,0)</f>
        <v>0</v>
      </c>
      <c r="AZ41" s="76">
        <f>ROUND('[2]ДС_КСГ был 3 '!AZ41+'[2]ДС изменения '!AZ41,0)</f>
        <v>0</v>
      </c>
      <c r="BA41" s="76">
        <f>ROUND('[2]ДС_КСГ был 3 '!BA41+'[2]ДС изменения '!BA41,0)</f>
        <v>0</v>
      </c>
      <c r="BB41" s="75">
        <f>ROUND('[2]ДС_КСГ был 3 '!BB41+'[2]ДС изменения '!BB41,0)</f>
        <v>2339</v>
      </c>
      <c r="BC41" s="76">
        <f>ROUND('[2]ДС_КСГ был 3 '!BC41+'[2]ДС изменения '!BC41,0)</f>
        <v>2339</v>
      </c>
      <c r="BD41" s="76">
        <f>ROUND('[2]ДС_КСГ был 3 '!BD41+'[2]ДС изменения '!BD41,0)</f>
        <v>0</v>
      </c>
      <c r="BE41" s="75">
        <f>ROUND('[2]ДС_КСГ был 3 '!BE41+'[2]ДС изменения '!BE41,0)</f>
        <v>0</v>
      </c>
      <c r="BF41" s="76">
        <f>ROUND('[2]ДС_КСГ был 3 '!BF41+'[2]ДС изменения '!BF41,0)</f>
        <v>0</v>
      </c>
      <c r="BG41" s="76">
        <f>ROUND('[2]ДС_КСГ был 3 '!BG41+'[2]ДС изменения '!BG41,0)</f>
        <v>0</v>
      </c>
      <c r="BH41" s="75">
        <f>ROUND('[2]ДС_КСГ был 3 '!BH41+'[2]ДС изменения '!BH41,0)</f>
        <v>34</v>
      </c>
      <c r="BI41" s="76">
        <f>ROUND('[2]ДС_КСГ был 3 '!BI41+'[2]ДС изменения '!BI41,0)</f>
        <v>34</v>
      </c>
      <c r="BJ41" s="76">
        <f>ROUND('[2]ДС_КСГ был 3 '!BJ41+'[2]ДС изменения '!BJ41,0)</f>
        <v>0</v>
      </c>
      <c r="BK41" s="76">
        <f>ROUND('[2]ДС_КСГ был 3 '!BK41+'[2]ДС изменения '!BK41,0)</f>
        <v>0</v>
      </c>
      <c r="BL41" s="75">
        <f>ROUND('[2]ДС_КСГ был 3 '!BL41+'[2]ДС изменения '!BL41,0)</f>
        <v>347</v>
      </c>
      <c r="BM41" s="76">
        <f>ROUND('[2]ДС_КСГ был 3 '!BM41+'[2]ДС изменения '!BM41,0)</f>
        <v>347</v>
      </c>
      <c r="BN41" s="76">
        <f>ROUND('[2]ДС_КСГ был 3 '!BN41+'[2]ДС изменения '!BN41,0)</f>
        <v>0</v>
      </c>
      <c r="BO41" s="75">
        <f>ROUND('[2]ДС_КСГ был 3 '!BO41+'[2]ДС изменения '!BO41,0)</f>
        <v>0</v>
      </c>
      <c r="BP41" s="76">
        <f>ROUND('[2]ДС_КСГ был 3 '!BP41+'[2]ДС изменения '!BP41,0)</f>
        <v>0</v>
      </c>
      <c r="BQ41" s="75">
        <f>ROUND('[2]ДС_КСГ был 3 '!BQ41+'[2]ДС изменения '!BQ41,0)</f>
        <v>7</v>
      </c>
      <c r="BR41" s="76">
        <f>ROUND('[2]ДС_КСГ был 3 '!BR41+'[2]ДС изменения '!BR41,0)</f>
        <v>0</v>
      </c>
      <c r="BS41" s="76">
        <f>ROUND('[2]ДС_КСГ был 3 '!BS41+'[2]ДС изменения '!BS41,0)</f>
        <v>0</v>
      </c>
      <c r="BT41" s="76">
        <f>ROUND('[2]ДС_КСГ был 3 '!BT41+'[2]ДС изменения '!BT41,0)</f>
        <v>0</v>
      </c>
      <c r="BU41" s="76">
        <f>ROUND('[2]ДС_КСГ был 3 '!BU41+'[2]ДС изменения '!BU41,0)</f>
        <v>7</v>
      </c>
      <c r="BV41" s="92">
        <f>ROUND('[2]ДС_КСГ был 3 '!BV41+'[2]ДС изменения '!BV41,0)</f>
        <v>82</v>
      </c>
      <c r="BW41" s="76">
        <f>ROUND('[2]ДС_КСГ был 3 '!BW41+'[2]ДС изменения '!BW41,0)</f>
        <v>0</v>
      </c>
      <c r="BX41" s="76">
        <f>ROUND('[2]ДС_КСГ был 3 '!BX41+'[2]ДС изменения '!BX41,0)</f>
        <v>0</v>
      </c>
      <c r="BY41" s="76">
        <f>ROUND('[2]ДС_КСГ был 3 '!BY41+'[2]ДС изменения '!BY41,0)</f>
        <v>0</v>
      </c>
      <c r="BZ41" s="76">
        <f>ROUND('[2]ДС_КСГ был 3 '!BZ41+'[2]ДС изменения '!BZ41,0)</f>
        <v>0</v>
      </c>
      <c r="CA41" s="76">
        <f>ROUND('[2]ДС_КСГ был 3 '!CA41+'[2]ДС изменения '!CA41,0)</f>
        <v>0</v>
      </c>
      <c r="CB41" s="76">
        <f>ROUND('[2]ДС_КСГ был 3 '!CB41+'[2]ДС изменения '!CB41,0)</f>
        <v>0</v>
      </c>
      <c r="CC41" s="76">
        <f>ROUND('[2]ДС_КСГ был 3 '!CC41+'[2]ДС изменения '!CC41,0)</f>
        <v>0</v>
      </c>
      <c r="CD41" s="78">
        <f>ROUND('[2]ДС_КСГ был 3 '!CD41+'[2]ДС изменения '!CD41,0)</f>
        <v>82</v>
      </c>
      <c r="CE41" s="76">
        <f>ROUND('[2]ДС_КСГ был 3 '!CE41+'[2]ДС изменения '!CE41,0)</f>
        <v>0</v>
      </c>
      <c r="CF41" s="76">
        <f>ROUND('[2]ДС_КСГ был 3 '!CF41+'[2]ДС изменения '!CF41,0)</f>
        <v>0</v>
      </c>
      <c r="CG41" s="76">
        <f>ROUND('[2]ДС_КСГ был 3 '!CG41+'[2]ДС изменения '!CG41,0)</f>
        <v>0</v>
      </c>
      <c r="CH41" s="76">
        <f>ROUND('[2]ДС_КСГ был 3 '!CH41+'[2]ДС изменения '!CH41,0)</f>
        <v>0</v>
      </c>
      <c r="CI41" s="76">
        <f>ROUND('[2]ДС_КСГ был 3 '!CI41+'[2]ДС изменения '!CI41,0)</f>
        <v>0</v>
      </c>
      <c r="CJ41" s="76">
        <f>ROUND('[2]ДС_КСГ был 3 '!CJ41+'[2]ДС изменения '!CJ41,0)</f>
        <v>0</v>
      </c>
      <c r="CK41" s="76">
        <f>ROUND('[2]ДС_КСГ был 3 '!CK41+'[2]ДС изменения '!CK41,0)</f>
        <v>0</v>
      </c>
      <c r="CL41" s="76">
        <f>ROUND('[2]ДС_КСГ был 3 '!CL41+'[2]ДС изменения '!CL41,0)</f>
        <v>0</v>
      </c>
      <c r="CM41" s="76">
        <f>ROUND('[2]ДС_КСГ был 3 '!CM41+'[2]ДС изменения '!CM41,0)</f>
        <v>0</v>
      </c>
      <c r="CN41" s="76">
        <f>ROUND('[2]ДС_КСГ был 3 '!CN41+'[2]ДС изменения '!CN41,0)</f>
        <v>0</v>
      </c>
      <c r="CO41" s="76">
        <f>ROUND('[2]ДС_КСГ был 3 '!CO41+'[2]ДС изменения '!CO41,0)</f>
        <v>0</v>
      </c>
      <c r="CP41" s="76">
        <f>ROUND('[2]ДС_КСГ был 3 '!CP41+'[2]ДС изменения '!CP41,0)</f>
        <v>0</v>
      </c>
      <c r="CQ41" s="76">
        <f>ROUND('[2]ДС_КСГ был 3 '!CQ41+'[2]ДС изменения '!CQ41,0)</f>
        <v>0</v>
      </c>
      <c r="CR41" s="76">
        <f>ROUND('[2]ДС_КСГ был 3 '!CR41+'[2]ДС изменения '!CR41,0)</f>
        <v>0</v>
      </c>
      <c r="CS41" s="76">
        <f>ROUND('[2]ДС_КСГ был 3 '!CS41+'[2]ДС изменения '!CS41,0)</f>
        <v>0</v>
      </c>
      <c r="CT41" s="76">
        <f>ROUND('[2]ДС_КСГ был 3 '!CT41+'[2]ДС изменения '!CT41,0)</f>
        <v>0</v>
      </c>
      <c r="CU41" s="76">
        <f>ROUND('[2]ДС_КСГ был 3 '!CU41+'[2]ДС изменения '!CU41,0)</f>
        <v>0</v>
      </c>
      <c r="CV41" s="76">
        <f>ROUND('[2]ДС_КСГ был 3 '!CV41+'[2]ДС изменения '!CV41,0)</f>
        <v>0</v>
      </c>
      <c r="CW41" s="76">
        <f>ROUND('[2]ДС_КСГ был 3 '!CW41+'[2]ДС изменения '!CW41,0)</f>
        <v>0</v>
      </c>
      <c r="CX41" s="76">
        <f>ROUND('[2]ДС_КСГ был 3 '!CX41+'[2]ДС изменения '!CX41,0)</f>
        <v>0</v>
      </c>
      <c r="CY41" s="76">
        <f>ROUND('[2]ДС_КСГ был 3 '!CY41+'[2]ДС изменения '!CY41,0)</f>
        <v>0</v>
      </c>
      <c r="CZ41" s="76">
        <f>ROUND('[2]ДС_КСГ был 3 '!CZ41+'[2]ДС изменения '!CZ41,0)</f>
        <v>0</v>
      </c>
      <c r="DA41" s="76">
        <f>ROUND('[2]ДС_КСГ был 3 '!DA41+'[2]ДС изменения '!DA41,0)</f>
        <v>0</v>
      </c>
      <c r="DB41" s="76">
        <f>ROUND('[2]ДС_КСГ был 3 '!DB41+'[2]ДС изменения '!DB41,0)</f>
        <v>0</v>
      </c>
      <c r="DC41" s="76">
        <f>ROUND('[2]ДС_КСГ был 3 '!DC41+'[2]ДС изменения '!DC41,0)</f>
        <v>0</v>
      </c>
      <c r="DD41" s="76">
        <f>ROUND('[2]ДС_КСГ был 3 '!DD41+'[2]ДС изменения '!DD41,0)</f>
        <v>0</v>
      </c>
      <c r="DE41" s="76">
        <f>ROUND('[2]ДС_КСГ был 3 '!DE41+'[2]ДС изменения '!DE41,0)</f>
        <v>0</v>
      </c>
      <c r="DF41" s="76">
        <f>ROUND('[2]ДС_КСГ был 3 '!DF41+'[2]ДС изменения '!DF41,0)</f>
        <v>0</v>
      </c>
      <c r="DG41" s="76">
        <f>ROUND('[2]ДС_КСГ был 3 '!DG41+'[2]ДС изменения '!DG41,0)</f>
        <v>0</v>
      </c>
      <c r="DH41" s="76">
        <f>ROUND('[2]ДС_КСГ был 3 '!DH41+'[2]ДС изменения '!DH41,0)</f>
        <v>0</v>
      </c>
      <c r="DI41" s="76">
        <f>ROUND('[2]ДС_КСГ был 3 '!DI41+'[2]ДС изменения '!DI41,0)</f>
        <v>0</v>
      </c>
      <c r="DJ41" s="76">
        <f>ROUND('[2]ДС_КСГ был 3 '!DJ41+'[2]ДС изменения '!DJ41,0)</f>
        <v>0</v>
      </c>
      <c r="DK41" s="76">
        <f>ROUND('[2]ДС_КСГ был 3 '!DK41+'[2]ДС изменения '!DK41,0)</f>
        <v>0</v>
      </c>
      <c r="DL41" s="76">
        <f>ROUND('[2]ДС_КСГ был 3 '!DL41+'[2]ДС изменения '!DL41,0)</f>
        <v>0</v>
      </c>
      <c r="DM41" s="76">
        <f>ROUND('[2]ДС_КСГ был 3 '!DM41+'[2]ДС изменения '!DM41,0)</f>
        <v>0</v>
      </c>
      <c r="DN41" s="76">
        <f>ROUND('[2]ДС_КСГ был 3 '!DN41+'[2]ДС изменения '!DN41,0)</f>
        <v>0</v>
      </c>
      <c r="DO41" s="76">
        <f>ROUND('[2]ДС_КСГ был 3 '!DO41+'[2]ДС изменения '!DO41,0)</f>
        <v>0</v>
      </c>
      <c r="DP41" s="76">
        <f>ROUND('[2]ДС_КСГ был 3 '!DP41+'[2]ДС изменения '!DP41,0)</f>
        <v>0</v>
      </c>
      <c r="DQ41" s="76">
        <f>ROUND('[2]ДС_КСГ был 3 '!DQ41+'[2]ДС изменения '!DQ41,0)</f>
        <v>0</v>
      </c>
      <c r="DR41" s="76">
        <f>ROUND('[2]ДС_КСГ был 3 '!DR41+'[2]ДС изменения '!DR41,0)</f>
        <v>0</v>
      </c>
      <c r="DS41" s="76">
        <f>ROUND('[2]ДС_КСГ был 3 '!DS41+'[2]ДС изменения '!DS41,0)</f>
        <v>0</v>
      </c>
      <c r="DT41" s="76">
        <f>ROUND('[2]ДС_КСГ был 3 '!DT41+'[2]ДС изменения '!DT41,0)</f>
        <v>0</v>
      </c>
      <c r="DU41" s="76">
        <f>ROUND('[2]ДС_КСГ был 3 '!DU41+'[2]ДС изменения '!DU41,0)</f>
        <v>0</v>
      </c>
      <c r="DV41" s="76">
        <f>ROUND('[2]ДС_КСГ был 3 '!DV41+'[2]ДС изменения '!DV41,0)</f>
        <v>0</v>
      </c>
      <c r="DW41" s="76">
        <f>ROUND('[2]ДС_КСГ был 3 '!DW41+'[2]ДС изменения '!DW41,0)</f>
        <v>0</v>
      </c>
      <c r="DX41" s="75">
        <f>ROUND('[2]ДС_КСГ был 3 '!DX41+'[2]ДС изменения '!DX41,0)</f>
        <v>0</v>
      </c>
      <c r="DY41" s="76">
        <f>ROUND('[2]ДС_КСГ был 3 '!DY41+'[2]ДС изменения '!DY41,0)</f>
        <v>0</v>
      </c>
      <c r="DZ41" s="76">
        <f>ROUND('[2]ДС_КСГ был 3 '!DZ41+'[2]ДС изменения '!DZ41,0)</f>
        <v>0</v>
      </c>
      <c r="EA41" s="76">
        <f>ROUND('[2]ДС_КСГ был 3 '!EA41+'[2]ДС изменения '!EA41,0)</f>
        <v>0</v>
      </c>
      <c r="EB41" s="76">
        <f>ROUND('[2]ДС_КСГ был 3 '!EB41+'[2]ДС изменения '!EB41,0)</f>
        <v>0</v>
      </c>
      <c r="EC41" s="76">
        <f>ROUND('[2]ДС_КСГ был 3 '!EC41+'[2]ДС изменения '!EC41,0)</f>
        <v>0</v>
      </c>
      <c r="ED41" s="76">
        <f>ROUND('[2]ДС_КСГ был 3 '!ED41+'[2]ДС изменения '!ED41,0)</f>
        <v>0</v>
      </c>
      <c r="EE41" s="75">
        <f>ROUND('[2]ДС_КСГ был 3 '!EE41+'[2]ДС изменения '!EE41,0)</f>
        <v>0</v>
      </c>
      <c r="EF41" s="76">
        <f>ROUND('[2]ДС_КСГ был 3 '!EF41+'[2]ДС изменения '!EF41,0)</f>
        <v>0</v>
      </c>
      <c r="EG41" s="76">
        <f>ROUND('[2]ДС_КСГ был 3 '!EG41+'[2]ДС изменения '!EG41,0)</f>
        <v>0</v>
      </c>
      <c r="EH41" s="76">
        <f>ROUND('[2]ДС_КСГ был 3 '!EH41+'[2]ДС изменения '!EH41,0)</f>
        <v>0</v>
      </c>
      <c r="EI41" s="76">
        <f>ROUND('[2]ДС_КСГ был 3 '!EI41+'[2]ДС изменения '!EI41,0)</f>
        <v>0</v>
      </c>
      <c r="EJ41" s="76">
        <f>ROUND('[2]ДС_КСГ был 3 '!EJ41+'[2]ДС изменения '!EJ41,0)</f>
        <v>0</v>
      </c>
      <c r="EK41" s="76">
        <f>ROUND('[2]ДС_КСГ был 3 '!EK41+'[2]ДС изменения '!EK41,0)</f>
        <v>0</v>
      </c>
      <c r="EL41" s="76">
        <f>ROUND('[2]ДС_КСГ был 3 '!EL41+'[2]ДС изменения '!EL41,0)</f>
        <v>0</v>
      </c>
      <c r="EM41" s="75">
        <f>ROUND('[2]ДС_КСГ был 3 '!EM41+'[2]ДС изменения '!EM41,0)</f>
        <v>0</v>
      </c>
      <c r="EN41" s="76">
        <f>ROUND('[2]ДС_КСГ был 3 '!EN41+'[2]ДС изменения '!EN41,0)</f>
        <v>0</v>
      </c>
      <c r="EO41" s="76">
        <f>ROUND('[2]ДС_КСГ был 3 '!EO41+'[2]ДС изменения '!EO41,0)</f>
        <v>0</v>
      </c>
      <c r="EP41" s="75">
        <f>ROUND('[2]ДС_КСГ был 3 '!EP41+'[2]ДС изменения '!EP41,0)</f>
        <v>37</v>
      </c>
      <c r="EQ41" s="76">
        <f>ROUND('[2]ДС_КСГ был 3 '!EQ41+'[2]ДС изменения '!EQ41,0)</f>
        <v>37</v>
      </c>
      <c r="ER41" s="75">
        <f>ROUND('[2]ДС_КСГ был 3 '!ER41+'[2]ДС изменения '!ER41,0)</f>
        <v>14</v>
      </c>
      <c r="ES41" s="76">
        <f>ROUND('[2]ДС_КСГ был 3 '!ES41+'[2]ДС изменения '!ES41,0)</f>
        <v>14</v>
      </c>
      <c r="ET41" s="75">
        <f>ROUND('[2]ДС_КСГ был 3 '!ET41+'[2]ДС изменения '!ET41,0)</f>
        <v>0</v>
      </c>
      <c r="EU41" s="76">
        <f>ROUND('[2]ДС_КСГ был 3 '!EU41+'[2]ДС изменения '!EU41,0)</f>
        <v>0</v>
      </c>
      <c r="EV41" s="76">
        <f>ROUND('[2]ДС_КСГ был 3 '!EV41+'[2]ДС изменения '!EV41,0)</f>
        <v>0</v>
      </c>
      <c r="EW41" s="76">
        <f>ROUND('[2]ДС_КСГ был 3 '!EW41+'[2]ДС изменения '!EW41,0)</f>
        <v>0</v>
      </c>
      <c r="EX41" s="75">
        <f>ROUND('[2]ДС_КСГ был 3 '!EX41+'[2]ДС изменения '!EX41,0)</f>
        <v>0</v>
      </c>
      <c r="EY41" s="76">
        <f>ROUND('[2]ДС_КСГ был 3 '!EY41+'[2]ДС изменения '!EY41,0)</f>
        <v>0</v>
      </c>
      <c r="EZ41" s="75">
        <f>ROUND('[2]ДС_КСГ был 3 '!EZ41+'[2]ДС изменения '!EZ41,0)</f>
        <v>0</v>
      </c>
      <c r="FA41" s="76">
        <f>ROUND('[2]ДС_КСГ был 3 '!FA41+'[2]ДС изменения '!FA41,0)</f>
        <v>0</v>
      </c>
      <c r="FB41" s="75">
        <f>ROUND('[2]ДС_КСГ был 3 '!FB41+'[2]ДС изменения '!FB41,0)</f>
        <v>0</v>
      </c>
      <c r="FC41" s="76">
        <f>ROUND('[2]ДС_КСГ был 3 '!FC41+'[2]ДС изменения '!FC41,0)</f>
        <v>0</v>
      </c>
      <c r="FD41" s="75">
        <f>ROUND('[2]ДС_КСГ был 3 '!FD41+'[2]ДС изменения '!FD41,0)</f>
        <v>93</v>
      </c>
      <c r="FE41" s="76">
        <f>ROUND('[2]ДС_КСГ был 3 '!FE41+'[2]ДС изменения '!FE41,0)</f>
        <v>0</v>
      </c>
      <c r="FF41" s="76">
        <f>ROUND('[2]ДС_КСГ был 3 '!FF41+'[2]ДС изменения '!FF41,0)</f>
        <v>0</v>
      </c>
      <c r="FG41" s="76">
        <f>ROUND('[2]ДС_КСГ был 3 '!FG41+'[2]ДС изменения '!FG41,0)</f>
        <v>0</v>
      </c>
      <c r="FH41" s="76">
        <f>ROUND('[2]ДС_КСГ был 3 '!FH41+'[2]ДС изменения '!FH41,0)</f>
        <v>93</v>
      </c>
      <c r="FI41" s="75">
        <f>ROUND('[2]ДС_КСГ был 3 '!FI41+'[2]ДС изменения '!FI41,0)</f>
        <v>0</v>
      </c>
      <c r="FJ41" s="76">
        <f>ROUND('[2]ДС_КСГ был 3 '!FJ41+'[2]ДС изменения '!FJ41,0)</f>
        <v>0</v>
      </c>
      <c r="FK41" s="76">
        <f>ROUND('[2]ДС_КСГ был 3 '!FK41+'[2]ДС изменения '!FK41,0)</f>
        <v>0</v>
      </c>
      <c r="FL41" s="76">
        <f>ROUND('[2]ДС_КСГ был 3 '!FL41+'[2]ДС изменения '!FL41,0)</f>
        <v>0</v>
      </c>
      <c r="FM41" s="76">
        <f>ROUND('[2]ДС_КСГ был 3 '!FM41+'[2]ДС изменения '!FM41,0)</f>
        <v>0</v>
      </c>
      <c r="FN41" s="76">
        <f>ROUND('[2]ДС_КСГ был 3 '!FN41+'[2]ДС изменения '!FN41,0)</f>
        <v>0</v>
      </c>
      <c r="FO41" s="76">
        <f>ROUND('[2]ДС_КСГ был 3 '!FO41+'[2]ДС изменения '!FO41,0)</f>
        <v>0</v>
      </c>
      <c r="FP41" s="75">
        <f>ROUND('[2]ДС_КСГ был 3 '!FP41+'[2]ДС изменения '!FP41,0)</f>
        <v>0</v>
      </c>
      <c r="FQ41" s="76">
        <f>ROUND('[2]ДС_КСГ был 3 '!FQ41+'[2]ДС изменения '!FQ41,0)</f>
        <v>0</v>
      </c>
      <c r="FR41" s="76">
        <f>ROUND('[2]ДС_КСГ был 3 '!FR41+'[2]ДС изменения '!FR41,0)</f>
        <v>0</v>
      </c>
      <c r="FS41" s="76">
        <f>ROUND('[2]ДС_КСГ был 3 '!FS41+'[2]ДС изменения '!FS41,0)</f>
        <v>0</v>
      </c>
      <c r="FT41" s="76">
        <f>ROUND('[2]ДС_КСГ был 3 '!FT41+'[2]ДС изменения '!FT41,0)</f>
        <v>0</v>
      </c>
      <c r="FU41" s="76">
        <f>ROUND('[2]ДС_КСГ был 3 '!FU41+'[2]ДС изменения '!FU41,0)</f>
        <v>0</v>
      </c>
      <c r="FV41" s="76">
        <f>ROUND('[2]ДС_КСГ был 3 '!FV41+'[2]ДС изменения '!FV41,0)</f>
        <v>0</v>
      </c>
      <c r="FW41" s="75">
        <f>ROUND('[2]ДС_КСГ был 3 '!FW41+'[2]ДС изменения '!FW41,0)</f>
        <v>0</v>
      </c>
      <c r="FX41" s="76">
        <f>ROUND('[2]ДС_КСГ был 3 '!FX41+'[2]ДС изменения '!FX41,0)</f>
        <v>0</v>
      </c>
      <c r="FY41" s="76">
        <f>ROUND('[2]ДС_КСГ был 3 '!FY41+'[2]ДС изменения '!FY41,0)</f>
        <v>0</v>
      </c>
      <c r="FZ41" s="76">
        <f>ROUND('[2]ДС_КСГ был 3 '!FZ41+'[2]ДС изменения '!FZ41,0)</f>
        <v>0</v>
      </c>
      <c r="GA41" s="76">
        <f>ROUND('[2]ДС_КСГ был 3 '!GA41+'[2]ДС изменения '!GA41,0)</f>
        <v>0</v>
      </c>
      <c r="GB41" s="76">
        <f>ROUND('[2]ДС_КСГ был 3 '!GB41+'[2]ДС изменения '!GB41,0)</f>
        <v>0</v>
      </c>
      <c r="GC41" s="76">
        <f>ROUND('[2]ДС_КСГ был 3 '!GC41+'[2]ДС изменения '!GC41,0)</f>
        <v>0</v>
      </c>
      <c r="GD41" s="76">
        <f>ROUND('[2]ДС_КСГ был 3 '!GD41+'[2]ДС изменения '!GD41,0)</f>
        <v>0</v>
      </c>
      <c r="GE41" s="76">
        <f>ROUND('[2]ДС_КСГ был 3 '!GE41+'[2]ДС изменения '!GE41,0)</f>
        <v>0</v>
      </c>
      <c r="GF41" s="75">
        <f>ROUND('[2]ДС_КСГ был 3 '!GF41+'[2]ДС изменения '!GF41,0)</f>
        <v>0</v>
      </c>
      <c r="GG41" s="76">
        <f>ROUND('[2]ДС_КСГ был 3 '!GG41+'[2]ДС изменения '!GG41,0)</f>
        <v>0</v>
      </c>
      <c r="GH41" s="75">
        <f>ROUND('[2]ДС_КСГ был 3 '!GH41+'[2]ДС изменения '!GH41,0)</f>
        <v>0</v>
      </c>
      <c r="GI41" s="76">
        <f>ROUND('[2]ДС_КСГ был 3 '!GI41+'[2]ДС изменения '!GI41,0)</f>
        <v>0</v>
      </c>
      <c r="GJ41" s="76">
        <f>ROUND('[2]ДС_КСГ был 3 '!GJ41+'[2]ДС изменения '!GJ41,0)</f>
        <v>0</v>
      </c>
      <c r="GK41" s="76">
        <f>ROUND('[2]ДС_КСГ был 3 '!GK41+'[2]ДС изменения '!GK41,0)</f>
        <v>0</v>
      </c>
      <c r="GL41" s="75">
        <f>ROUND('[2]ДС_КСГ был 3 '!GL41+'[2]ДС изменения '!GL41,0)</f>
        <v>174</v>
      </c>
      <c r="GM41" s="76">
        <f>ROUND('[2]ДС_КСГ был 3 '!GM41+'[2]ДС изменения '!GM41,0)</f>
        <v>174</v>
      </c>
      <c r="GN41" s="76">
        <f>ROUND('[2]ДС_КСГ был 3 '!GN41+'[2]ДС изменения '!GN41,0)</f>
        <v>0</v>
      </c>
      <c r="GO41" s="76">
        <f>ROUND('[2]ДС_КСГ был 3 '!GO41+'[2]ДС изменения '!GO41,0)</f>
        <v>0</v>
      </c>
      <c r="GP41" s="76">
        <f>ROUND('[2]ДС_КСГ был 3 '!GP41+'[2]ДС изменения '!GP41,0)</f>
        <v>0</v>
      </c>
      <c r="GQ41" s="75">
        <f>ROUND('[2]ДС_КСГ был 3 '!GQ41+'[2]ДС изменения '!GQ41,0)</f>
        <v>0</v>
      </c>
      <c r="GR41" s="76">
        <f>ROUND('[2]ДС_КСГ был 3 '!GR41+'[2]ДС изменения '!GR41,0)</f>
        <v>0</v>
      </c>
      <c r="GS41" s="76">
        <f>ROUND('[2]ДС_КСГ был 3 '!GS41+'[2]ДС изменения '!GS41,0)</f>
        <v>0</v>
      </c>
      <c r="GT41" s="76">
        <f>ROUND('[2]ДС_КСГ был 3 '!GT41+'[2]ДС изменения '!GT41,0)</f>
        <v>0</v>
      </c>
      <c r="GU41" s="76">
        <f>ROUND('[2]ДС_КСГ был 3 '!GU41+'[2]ДС изменения '!GU41,0)</f>
        <v>0</v>
      </c>
      <c r="GV41" s="76">
        <f>ROUND('[2]ДС_КСГ был 3 '!GV41+'[2]ДС изменения '!GV41,0)</f>
        <v>0</v>
      </c>
      <c r="GW41" s="76">
        <f>ROUND('[2]ДС_КСГ был 3 '!GW41+'[2]ДС изменения '!GW41,0)</f>
        <v>0</v>
      </c>
      <c r="GX41" s="76">
        <f>ROUND('[2]ДС_КСГ был 3 '!GX41+'[2]ДС изменения '!GX41,0)</f>
        <v>0</v>
      </c>
      <c r="GY41" s="76">
        <f>ROUND('[2]ДС_КСГ был 3 '!GY41+'[2]ДС изменения '!GY41,0)</f>
        <v>0</v>
      </c>
      <c r="GZ41" s="76">
        <f>ROUND('[2]ДС_КСГ был 3 '!GZ41+'[2]ДС изменения '!GZ41,0)</f>
        <v>0</v>
      </c>
      <c r="HA41" s="76">
        <f>ROUND('[2]ДС_КСГ был 3 '!HA41+'[2]ДС изменения '!HA41,0)</f>
        <v>0</v>
      </c>
      <c r="HB41" s="76">
        <f>ROUND('[2]ДС_КСГ был 3 '!HB41+'[2]ДС изменения '!HB41,0)</f>
        <v>0</v>
      </c>
      <c r="HC41" s="76">
        <f>ROUND('[2]ДС_КСГ был 3 '!HC41+'[2]ДС изменения '!HC41,0)</f>
        <v>0</v>
      </c>
      <c r="HD41" s="76">
        <f>ROUND('[2]ДС_КСГ был 3 '!HD41+'[2]ДС изменения '!HD41,0)</f>
        <v>0</v>
      </c>
      <c r="HE41" s="76">
        <f>ROUND('[2]ДС_КСГ был 3 '!HE41+'[2]ДС изменения '!HE41,0)</f>
        <v>0</v>
      </c>
      <c r="HF41" s="76">
        <f>ROUND('[2]ДС_КСГ был 3 '!HF41+'[2]ДС изменения '!HF41,0)</f>
        <v>0</v>
      </c>
      <c r="HG41" s="76">
        <f>ROUND('[2]ДС_КСГ был 3 '!HG41+'[2]ДС изменения '!HG41,0)</f>
        <v>0</v>
      </c>
      <c r="HH41" s="76">
        <f>ROUND('[2]ДС_КСГ был 3 '!HH41+'[2]ДС изменения '!HH41,0)</f>
        <v>0</v>
      </c>
      <c r="HI41" s="76">
        <f>ROUND('[2]ДС_КСГ был 3 '!HI41+'[2]ДС изменения '!HI41,0)</f>
        <v>0</v>
      </c>
      <c r="HJ41" s="76">
        <f>ROUND('[2]ДС_КСГ был 3 '!HJ41+'[2]ДС изменения '!HJ41,0)</f>
        <v>0</v>
      </c>
      <c r="HK41" s="76">
        <f>ROUND('[2]ДС_КСГ был 3 '!HK41+'[2]ДС изменения '!HK41,0)</f>
        <v>0</v>
      </c>
      <c r="HL41" s="76">
        <f>ROUND('[2]ДС_КСГ был 3 '!HL41+'[2]ДС изменения '!HL41,0)</f>
        <v>0</v>
      </c>
      <c r="HM41" s="76">
        <f>ROUND('[2]ДС_КСГ был 3 '!HM41+'[2]ДС изменения '!HM41,0)</f>
        <v>0</v>
      </c>
      <c r="HN41" s="76">
        <f>ROUND('[2]ДС_КСГ был 3 '!HN41+'[2]ДС изменения '!HN41,0)</f>
        <v>0</v>
      </c>
      <c r="HO41" s="76">
        <f>ROUND('[2]ДС_КСГ был 3 '!HO41+'[2]ДС изменения '!HO41,0)</f>
        <v>0</v>
      </c>
      <c r="HP41" s="76">
        <f>ROUND('[2]ДС_КСГ был 3 '!HP41+'[2]ДС изменения '!HP41,0)</f>
        <v>0</v>
      </c>
      <c r="HQ41" s="76">
        <f>ROUND('[2]ДС_КСГ был 3 '!HQ41+'[2]ДС изменения '!HQ41,0)</f>
        <v>0</v>
      </c>
      <c r="HR41" s="76">
        <f>ROUND('[2]ДС_КСГ был 3 '!HR41+'[2]ДС изменения '!HR41,0)</f>
        <v>0</v>
      </c>
      <c r="HS41" s="76">
        <f>ROUND('[2]ДС_КСГ был 3 '!HS41+'[2]ДС изменения '!HS41,0)</f>
        <v>0</v>
      </c>
      <c r="HT41" s="76">
        <f>ROUND('[2]ДС_КСГ был 3 '!HT41+'[2]ДС изменения '!HT41,0)</f>
        <v>0</v>
      </c>
      <c r="HU41" s="76">
        <f>ROUND('[2]ДС_КСГ был 3 '!HU41+'[2]ДС изменения '!HU41,0)</f>
        <v>0</v>
      </c>
      <c r="HV41" s="75">
        <f>ROUND('[2]ДС_КСГ был 3 '!HV41+'[2]ДС изменения '!HV41,0)</f>
        <v>0</v>
      </c>
      <c r="HW41" s="76">
        <f>ROUND('[2]ДС_КСГ был 3 '!HW41+'[2]ДС изменения '!HW41,0)</f>
        <v>0</v>
      </c>
      <c r="HX41" s="76">
        <f>ROUND('[2]ДС_КСГ был 3 '!HX41+'[2]ДС изменения '!HX41,0)</f>
        <v>0</v>
      </c>
      <c r="HY41" s="76">
        <f>ROUND('[2]ДС_КСГ был 3 '!HY41+'[2]ДС изменения '!HY41,0)</f>
        <v>0</v>
      </c>
      <c r="HZ41" s="76">
        <f>ROUND('[2]ДС_КСГ был 3 '!HZ41+'[2]ДС изменения '!HZ41,0)</f>
        <v>0</v>
      </c>
      <c r="IA41" s="76">
        <f>ROUND('[2]ДС_КСГ был 3 '!IA41+'[2]ДС изменения '!IA41,0)</f>
        <v>0</v>
      </c>
      <c r="IB41" s="76">
        <f>ROUND('[2]ДС_КСГ был 3 '!IB41+'[2]ДС изменения '!IB41,0)</f>
        <v>0</v>
      </c>
      <c r="IC41" s="76">
        <f>ROUND('[2]ДС_КСГ был 3 '!IC41+'[2]ДС изменения '!IC41,0)</f>
        <v>0</v>
      </c>
      <c r="ID41" s="76">
        <f>ROUND('[2]ДС_КСГ был 3 '!ID41+'[2]ДС изменения '!ID41,0)</f>
        <v>0</v>
      </c>
      <c r="IE41" s="76">
        <f>ROUND('[2]ДС_КСГ был 3 '!IE41+'[2]ДС изменения '!IE41,0)</f>
        <v>0</v>
      </c>
      <c r="IF41" s="76">
        <f>ROUND('[2]ДС_КСГ был 3 '!IF41+'[2]ДС изменения '!IF41,0)</f>
        <v>0</v>
      </c>
      <c r="IG41" s="76">
        <f>ROUND('[2]ДС_КСГ был 3 '!IG41+'[2]ДС изменения '!IG41,0)</f>
        <v>0</v>
      </c>
      <c r="IH41" s="76">
        <f>ROUND('[2]ДС_КСГ был 3 '!IH41+'[2]ДС изменения '!IH41,0)</f>
        <v>0</v>
      </c>
      <c r="II41" s="76">
        <f>ROUND('[2]ДС_КСГ был 3 '!II41+'[2]ДС изменения '!II41,0)</f>
        <v>0</v>
      </c>
      <c r="IJ41" s="76">
        <f>ROUND('[2]ДС_КСГ был 3 '!IJ41+'[2]ДС изменения '!IJ41,0)</f>
        <v>0</v>
      </c>
      <c r="IK41" s="76">
        <f>ROUND('[2]ДС_КСГ был 3 '!IK41+'[2]ДС изменения '!IK41,0)</f>
        <v>0</v>
      </c>
      <c r="IL41" s="76">
        <f>ROUND('[2]ДС_КСГ был 3 '!IL41+'[2]ДС изменения '!IL41,0)</f>
        <v>0</v>
      </c>
      <c r="IM41" s="80">
        <f t="shared" si="8"/>
        <v>3263</v>
      </c>
      <c r="IN41" s="81"/>
    </row>
    <row r="42" spans="1:248" ht="18.75" x14ac:dyDescent="0.3">
      <c r="A42" s="93">
        <v>27</v>
      </c>
      <c r="B42" s="82" t="s">
        <v>519</v>
      </c>
      <c r="C42" s="75">
        <f>ROUND('[2]ДС_КСГ был 3 '!C42+'[2]ДС изменения '!C42,0)</f>
        <v>0</v>
      </c>
      <c r="D42" s="75">
        <f>ROUND('[2]ДС_КСГ был 3 '!D42+'[2]ДС изменения '!D42,0)</f>
        <v>157</v>
      </c>
      <c r="E42" s="76">
        <f>ROUND('[2]ДС_КСГ был 3 '!E42+'[2]ДС изменения '!E42,0)</f>
        <v>9</v>
      </c>
      <c r="F42" s="76">
        <f>ROUND('[2]ДС_КСГ был 3 '!F42+'[2]ДС изменения '!F42,0)</f>
        <v>136</v>
      </c>
      <c r="G42" s="76">
        <f>ROUND('[2]ДС_КСГ был 3 '!G42+'[2]ДС изменения '!G42,0)</f>
        <v>8</v>
      </c>
      <c r="H42" s="76">
        <f>ROUND('[2]ДС_КСГ был 3 '!H42+'[2]ДС изменения '!H42,0)</f>
        <v>0</v>
      </c>
      <c r="I42" s="76">
        <f>ROUND('[2]ДС_КСГ был 3 '!I42+'[2]ДС изменения '!I42,0)</f>
        <v>2</v>
      </c>
      <c r="J42" s="76">
        <f>ROUND('[2]ДС_КСГ был 3 '!J42+'[2]ДС изменения '!J42,0)</f>
        <v>2</v>
      </c>
      <c r="K42" s="75">
        <f>ROUND('[2]ДС_КСГ был 3 '!K42+'[2]ДС изменения '!K42,0)</f>
        <v>0</v>
      </c>
      <c r="L42" s="76">
        <f>ROUND('[2]ДС_КСГ был 3 '!L42+'[2]ДС изменения '!L42,0)</f>
        <v>0</v>
      </c>
      <c r="M42" s="76">
        <f>ROUND('[2]ДС_КСГ был 3 '!M42+'[2]ДС изменения '!M42,0)</f>
        <v>0</v>
      </c>
      <c r="N42" s="76">
        <f>ROUND('[2]ДС_КСГ был 3 '!N42+'[2]ДС изменения '!N42,0)</f>
        <v>0</v>
      </c>
      <c r="O42" s="76">
        <f>ROUND('[2]ДС_КСГ был 3 '!O42+'[2]ДС изменения '!O42,0)</f>
        <v>0</v>
      </c>
      <c r="P42" s="75">
        <f>ROUND('[2]ДС_КСГ был 3 '!P42+'[2]ДС изменения '!P42,0)</f>
        <v>0</v>
      </c>
      <c r="Q42" s="76">
        <f>ROUND('[2]ДС_КСГ был 3 '!Q42+'[2]ДС изменения '!Q42,0)</f>
        <v>0</v>
      </c>
      <c r="R42" s="75">
        <f>ROUND('[2]ДС_КСГ был 3 '!R42+'[2]ДС изменения '!R42,0)</f>
        <v>54</v>
      </c>
      <c r="S42" s="76">
        <f>ROUND('[2]ДС_КСГ был 3 '!S42+'[2]ДС изменения '!S42,0)</f>
        <v>54</v>
      </c>
      <c r="T42" s="75">
        <f>ROUND('[2]ДС_КСГ был 3 '!T42+'[2]ДС изменения '!T42,0)</f>
        <v>5</v>
      </c>
      <c r="U42" s="76">
        <f>ROUND('[2]ДС_КСГ был 3 '!U42+'[2]ДС изменения '!U42,0)</f>
        <v>5</v>
      </c>
      <c r="V42" s="76">
        <f>ROUND('[2]ДС_КСГ был 3 '!V42+'[2]ДС изменения '!V42,0)</f>
        <v>0</v>
      </c>
      <c r="W42" s="76">
        <f>ROUND('[2]ДС_КСГ был 3 '!W42+'[2]ДС изменения '!W42,0)</f>
        <v>0</v>
      </c>
      <c r="X42" s="75">
        <f>ROUND('[2]ДС_КСГ был 3 '!X42+'[2]ДС изменения '!X42,0)</f>
        <v>0</v>
      </c>
      <c r="Y42" s="76">
        <f>ROUND('[2]ДС_КСГ был 3 '!Y42+'[2]ДС изменения '!Y42,0)</f>
        <v>0</v>
      </c>
      <c r="Z42" s="76">
        <f>ROUND('[2]ДС_КСГ был 3 '!Z42+'[2]ДС изменения '!Z42,0)</f>
        <v>0</v>
      </c>
      <c r="AA42" s="76">
        <f>ROUND('[2]ДС_КСГ был 3 '!AA42+'[2]ДС изменения '!AA42,0)</f>
        <v>0</v>
      </c>
      <c r="AB42" s="76">
        <f>ROUND('[2]ДС_КСГ был 3 '!AB42+'[2]ДС изменения '!AB42,0)</f>
        <v>0</v>
      </c>
      <c r="AC42" s="75">
        <f>ROUND('[2]ДС_КСГ был 3 '!AC42+'[2]ДС изменения '!AC42,0)</f>
        <v>0</v>
      </c>
      <c r="AD42" s="76">
        <f>ROUND('[2]ДС_КСГ был 3 '!AD42+'[2]ДС изменения '!AD42,0)</f>
        <v>0</v>
      </c>
      <c r="AE42" s="75">
        <f>ROUND('[2]ДС_КСГ был 3 '!AE42+'[2]ДС изменения '!AE42,0)</f>
        <v>0</v>
      </c>
      <c r="AF42" s="76">
        <f>ROUND('[2]ДС_КСГ был 3 '!AF42+'[2]ДС изменения '!AF42,0)</f>
        <v>0</v>
      </c>
      <c r="AG42" s="76">
        <f>ROUND('[2]ДС_КСГ был 3 '!AG42+'[2]ДС изменения '!AG42,0)</f>
        <v>0</v>
      </c>
      <c r="AH42" s="76">
        <f>ROUND('[2]ДС_КСГ был 3 '!AH42+'[2]ДС изменения '!AH42,0)</f>
        <v>0</v>
      </c>
      <c r="AI42" s="75">
        <f>ROUND('[2]ДС_КСГ был 3 '!AI42+'[2]ДС изменения '!AI42,0)</f>
        <v>0</v>
      </c>
      <c r="AJ42" s="76">
        <f>ROUND('[2]ДС_КСГ был 3 '!AJ42+'[2]ДС изменения '!AJ42,0)</f>
        <v>0</v>
      </c>
      <c r="AK42" s="76">
        <f>ROUND('[2]ДС_КСГ был 3 '!AK42+'[2]ДС изменения '!AK42,0)</f>
        <v>0</v>
      </c>
      <c r="AL42" s="75">
        <f>ROUND('[2]ДС_КСГ был 3 '!AL42+'[2]ДС изменения '!AL42,0)</f>
        <v>0</v>
      </c>
      <c r="AM42" s="76">
        <f>ROUND('[2]ДС_КСГ был 3 '!AM42+'[2]ДС изменения '!AM42,0)</f>
        <v>0</v>
      </c>
      <c r="AN42" s="75">
        <f>ROUND('[2]ДС_КСГ был 3 '!AN42+'[2]ДС изменения '!AN42,0)</f>
        <v>0</v>
      </c>
      <c r="AO42" s="76">
        <f>ROUND('[2]ДС_КСГ был 3 '!AO42+'[2]ДС изменения '!AO42,0)</f>
        <v>0</v>
      </c>
      <c r="AP42" s="76">
        <f>ROUND('[2]ДС_КСГ был 3 '!AP42+'[2]ДС изменения '!AP42,0)</f>
        <v>0</v>
      </c>
      <c r="AQ42" s="75">
        <f>ROUND('[2]ДС_КСГ был 3 '!AQ42+'[2]ДС изменения '!AQ42,0)</f>
        <v>10</v>
      </c>
      <c r="AR42" s="76">
        <f>ROUND('[2]ДС_КСГ был 3 '!AR42+'[2]ДС изменения '!AR42,0)</f>
        <v>0</v>
      </c>
      <c r="AS42" s="76">
        <f>ROUND('[2]ДС_КСГ был 3 '!AS42+'[2]ДС изменения '!AS42,0)</f>
        <v>0</v>
      </c>
      <c r="AT42" s="76">
        <f>ROUND('[2]ДС_КСГ был 3 '!AT42+'[2]ДС изменения '!AT42,0)</f>
        <v>0</v>
      </c>
      <c r="AU42" s="76">
        <f>ROUND('[2]ДС_КСГ был 3 '!AU42+'[2]ДС изменения '!AU42,0)</f>
        <v>0</v>
      </c>
      <c r="AV42" s="76">
        <f>ROUND('[2]ДС_КСГ был 3 '!AV42+'[2]ДС изменения '!AV42,0)</f>
        <v>10</v>
      </c>
      <c r="AW42" s="76">
        <f>ROUND('[2]ДС_КСГ был 3 '!AW42+'[2]ДС изменения '!AW42,0)</f>
        <v>0</v>
      </c>
      <c r="AX42" s="76">
        <f>ROUND('[2]ДС_КСГ был 3 '!AX42+'[2]ДС изменения '!AX42,0)</f>
        <v>0</v>
      </c>
      <c r="AY42" s="76">
        <f>ROUND('[2]ДС_КСГ был 3 '!AY42+'[2]ДС изменения '!AY42,0)</f>
        <v>0</v>
      </c>
      <c r="AZ42" s="76">
        <f>ROUND('[2]ДС_КСГ был 3 '!AZ42+'[2]ДС изменения '!AZ42,0)</f>
        <v>0</v>
      </c>
      <c r="BA42" s="76">
        <f>ROUND('[2]ДС_КСГ был 3 '!BA42+'[2]ДС изменения '!BA42,0)</f>
        <v>0</v>
      </c>
      <c r="BB42" s="75">
        <f>ROUND('[2]ДС_КСГ был 3 '!BB42+'[2]ДС изменения '!BB42,0)</f>
        <v>763</v>
      </c>
      <c r="BC42" s="76">
        <f>ROUND('[2]ДС_КСГ был 3 '!BC42+'[2]ДС изменения '!BC42,0)</f>
        <v>763</v>
      </c>
      <c r="BD42" s="76">
        <f>ROUND('[2]ДС_КСГ был 3 '!BD42+'[2]ДС изменения '!BD42,0)</f>
        <v>0</v>
      </c>
      <c r="BE42" s="75">
        <f>ROUND('[2]ДС_КСГ был 3 '!BE42+'[2]ДС изменения '!BE42,0)</f>
        <v>0</v>
      </c>
      <c r="BF42" s="76">
        <f>ROUND('[2]ДС_КСГ был 3 '!BF42+'[2]ДС изменения '!BF42,0)</f>
        <v>0</v>
      </c>
      <c r="BG42" s="76">
        <f>ROUND('[2]ДС_КСГ был 3 '!BG42+'[2]ДС изменения '!BG42,0)</f>
        <v>0</v>
      </c>
      <c r="BH42" s="75">
        <f>ROUND('[2]ДС_КСГ был 3 '!BH42+'[2]ДС изменения '!BH42,0)</f>
        <v>47</v>
      </c>
      <c r="BI42" s="76">
        <f>ROUND('[2]ДС_КСГ был 3 '!BI42+'[2]ДС изменения '!BI42,0)</f>
        <v>47</v>
      </c>
      <c r="BJ42" s="76">
        <f>ROUND('[2]ДС_КСГ был 3 '!BJ42+'[2]ДС изменения '!BJ42,0)</f>
        <v>0</v>
      </c>
      <c r="BK42" s="76">
        <f>ROUND('[2]ДС_КСГ был 3 '!BK42+'[2]ДС изменения '!BK42,0)</f>
        <v>0</v>
      </c>
      <c r="BL42" s="75">
        <f>ROUND('[2]ДС_КСГ был 3 '!BL42+'[2]ДС изменения '!BL42,0)</f>
        <v>286</v>
      </c>
      <c r="BM42" s="76">
        <f>ROUND('[2]ДС_КСГ был 3 '!BM42+'[2]ДС изменения '!BM42,0)</f>
        <v>286</v>
      </c>
      <c r="BN42" s="76">
        <f>ROUND('[2]ДС_КСГ был 3 '!BN42+'[2]ДС изменения '!BN42,0)</f>
        <v>0</v>
      </c>
      <c r="BO42" s="75">
        <f>ROUND('[2]ДС_КСГ был 3 '!BO42+'[2]ДС изменения '!BO42,0)</f>
        <v>0</v>
      </c>
      <c r="BP42" s="76">
        <f>ROUND('[2]ДС_КСГ был 3 '!BP42+'[2]ДС изменения '!BP42,0)</f>
        <v>0</v>
      </c>
      <c r="BQ42" s="75">
        <f>ROUND('[2]ДС_КСГ был 3 '!BQ42+'[2]ДС изменения '!BQ42,0)</f>
        <v>13</v>
      </c>
      <c r="BR42" s="76">
        <f>ROUND('[2]ДС_КСГ был 3 '!BR42+'[2]ДС изменения '!BR42,0)</f>
        <v>13</v>
      </c>
      <c r="BS42" s="76">
        <f>ROUND('[2]ДС_КСГ был 3 '!BS42+'[2]ДС изменения '!BS42,0)</f>
        <v>0</v>
      </c>
      <c r="BT42" s="76">
        <f>ROUND('[2]ДС_КСГ был 3 '!BT42+'[2]ДС изменения '!BT42,0)</f>
        <v>0</v>
      </c>
      <c r="BU42" s="76">
        <f>ROUND('[2]ДС_КСГ был 3 '!BU42+'[2]ДС изменения '!BU42,0)</f>
        <v>0</v>
      </c>
      <c r="BV42" s="75">
        <f>ROUND('[2]ДС_КСГ был 3 '!BV42+'[2]ДС изменения '!BV42,0)</f>
        <v>0</v>
      </c>
      <c r="BW42" s="76">
        <f>ROUND('[2]ДС_КСГ был 3 '!BW42+'[2]ДС изменения '!BW42,0)</f>
        <v>0</v>
      </c>
      <c r="BX42" s="76">
        <f>ROUND('[2]ДС_КСГ был 3 '!BX42+'[2]ДС изменения '!BX42,0)</f>
        <v>0</v>
      </c>
      <c r="BY42" s="76">
        <f>ROUND('[2]ДС_КСГ был 3 '!BY42+'[2]ДС изменения '!BY42,0)</f>
        <v>0</v>
      </c>
      <c r="BZ42" s="76">
        <f>ROUND('[2]ДС_КСГ был 3 '!BZ42+'[2]ДС изменения '!BZ42,0)</f>
        <v>0</v>
      </c>
      <c r="CA42" s="76">
        <f>ROUND('[2]ДС_КСГ был 3 '!CA42+'[2]ДС изменения '!CA42,0)</f>
        <v>0</v>
      </c>
      <c r="CB42" s="76">
        <f>ROUND('[2]ДС_КСГ был 3 '!CB42+'[2]ДС изменения '!CB42,0)</f>
        <v>0</v>
      </c>
      <c r="CC42" s="76">
        <f>ROUND('[2]ДС_КСГ был 3 '!CC42+'[2]ДС изменения '!CC42,0)</f>
        <v>0</v>
      </c>
      <c r="CD42" s="76">
        <f>ROUND('[2]ДС_КСГ был 3 '!CD42+'[2]ДС изменения '!CD42,0)</f>
        <v>0</v>
      </c>
      <c r="CE42" s="76">
        <f>ROUND('[2]ДС_КСГ был 3 '!CE42+'[2]ДС изменения '!CE42,0)</f>
        <v>0</v>
      </c>
      <c r="CF42" s="76">
        <f>ROUND('[2]ДС_КСГ был 3 '!CF42+'[2]ДС изменения '!CF42,0)</f>
        <v>0</v>
      </c>
      <c r="CG42" s="76">
        <f>ROUND('[2]ДС_КСГ был 3 '!CG42+'[2]ДС изменения '!CG42,0)</f>
        <v>0</v>
      </c>
      <c r="CH42" s="76">
        <f>ROUND('[2]ДС_КСГ был 3 '!CH42+'[2]ДС изменения '!CH42,0)</f>
        <v>0</v>
      </c>
      <c r="CI42" s="76">
        <f>ROUND('[2]ДС_КСГ был 3 '!CI42+'[2]ДС изменения '!CI42,0)</f>
        <v>0</v>
      </c>
      <c r="CJ42" s="76">
        <f>ROUND('[2]ДС_КСГ был 3 '!CJ42+'[2]ДС изменения '!CJ42,0)</f>
        <v>0</v>
      </c>
      <c r="CK42" s="76">
        <f>ROUND('[2]ДС_КСГ был 3 '!CK42+'[2]ДС изменения '!CK42,0)</f>
        <v>0</v>
      </c>
      <c r="CL42" s="76">
        <f>ROUND('[2]ДС_КСГ был 3 '!CL42+'[2]ДС изменения '!CL42,0)</f>
        <v>0</v>
      </c>
      <c r="CM42" s="76">
        <f>ROUND('[2]ДС_КСГ был 3 '!CM42+'[2]ДС изменения '!CM42,0)</f>
        <v>0</v>
      </c>
      <c r="CN42" s="76">
        <f>ROUND('[2]ДС_КСГ был 3 '!CN42+'[2]ДС изменения '!CN42,0)</f>
        <v>0</v>
      </c>
      <c r="CO42" s="76">
        <f>ROUND('[2]ДС_КСГ был 3 '!CO42+'[2]ДС изменения '!CO42,0)</f>
        <v>0</v>
      </c>
      <c r="CP42" s="76">
        <f>ROUND('[2]ДС_КСГ был 3 '!CP42+'[2]ДС изменения '!CP42,0)</f>
        <v>0</v>
      </c>
      <c r="CQ42" s="76">
        <f>ROUND('[2]ДС_КСГ был 3 '!CQ42+'[2]ДС изменения '!CQ42,0)</f>
        <v>0</v>
      </c>
      <c r="CR42" s="76">
        <f>ROUND('[2]ДС_КСГ был 3 '!CR42+'[2]ДС изменения '!CR42,0)</f>
        <v>0</v>
      </c>
      <c r="CS42" s="76">
        <f>ROUND('[2]ДС_КСГ был 3 '!CS42+'[2]ДС изменения '!CS42,0)</f>
        <v>0</v>
      </c>
      <c r="CT42" s="76">
        <f>ROUND('[2]ДС_КСГ был 3 '!CT42+'[2]ДС изменения '!CT42,0)</f>
        <v>0</v>
      </c>
      <c r="CU42" s="76">
        <f>ROUND('[2]ДС_КСГ был 3 '!CU42+'[2]ДС изменения '!CU42,0)</f>
        <v>0</v>
      </c>
      <c r="CV42" s="76">
        <f>ROUND('[2]ДС_КСГ был 3 '!CV42+'[2]ДС изменения '!CV42,0)</f>
        <v>0</v>
      </c>
      <c r="CW42" s="76">
        <f>ROUND('[2]ДС_КСГ был 3 '!CW42+'[2]ДС изменения '!CW42,0)</f>
        <v>0</v>
      </c>
      <c r="CX42" s="76">
        <f>ROUND('[2]ДС_КСГ был 3 '!CX42+'[2]ДС изменения '!CX42,0)</f>
        <v>0</v>
      </c>
      <c r="CY42" s="76">
        <f>ROUND('[2]ДС_КСГ был 3 '!CY42+'[2]ДС изменения '!CY42,0)</f>
        <v>0</v>
      </c>
      <c r="CZ42" s="76">
        <f>ROUND('[2]ДС_КСГ был 3 '!CZ42+'[2]ДС изменения '!CZ42,0)</f>
        <v>0</v>
      </c>
      <c r="DA42" s="76">
        <f>ROUND('[2]ДС_КСГ был 3 '!DA42+'[2]ДС изменения '!DA42,0)</f>
        <v>0</v>
      </c>
      <c r="DB42" s="76">
        <f>ROUND('[2]ДС_КСГ был 3 '!DB42+'[2]ДС изменения '!DB42,0)</f>
        <v>0</v>
      </c>
      <c r="DC42" s="76">
        <f>ROUND('[2]ДС_КСГ был 3 '!DC42+'[2]ДС изменения '!DC42,0)</f>
        <v>0</v>
      </c>
      <c r="DD42" s="76">
        <f>ROUND('[2]ДС_КСГ был 3 '!DD42+'[2]ДС изменения '!DD42,0)</f>
        <v>0</v>
      </c>
      <c r="DE42" s="76">
        <f>ROUND('[2]ДС_КСГ был 3 '!DE42+'[2]ДС изменения '!DE42,0)</f>
        <v>0</v>
      </c>
      <c r="DF42" s="76">
        <f>ROUND('[2]ДС_КСГ был 3 '!DF42+'[2]ДС изменения '!DF42,0)</f>
        <v>0</v>
      </c>
      <c r="DG42" s="76">
        <f>ROUND('[2]ДС_КСГ был 3 '!DG42+'[2]ДС изменения '!DG42,0)</f>
        <v>0</v>
      </c>
      <c r="DH42" s="76">
        <f>ROUND('[2]ДС_КСГ был 3 '!DH42+'[2]ДС изменения '!DH42,0)</f>
        <v>0</v>
      </c>
      <c r="DI42" s="76">
        <f>ROUND('[2]ДС_КСГ был 3 '!DI42+'[2]ДС изменения '!DI42,0)</f>
        <v>0</v>
      </c>
      <c r="DJ42" s="76">
        <f>ROUND('[2]ДС_КСГ был 3 '!DJ42+'[2]ДС изменения '!DJ42,0)</f>
        <v>0</v>
      </c>
      <c r="DK42" s="76">
        <f>ROUND('[2]ДС_КСГ был 3 '!DK42+'[2]ДС изменения '!DK42,0)</f>
        <v>0</v>
      </c>
      <c r="DL42" s="76">
        <f>ROUND('[2]ДС_КСГ был 3 '!DL42+'[2]ДС изменения '!DL42,0)</f>
        <v>0</v>
      </c>
      <c r="DM42" s="76">
        <f>ROUND('[2]ДС_КСГ был 3 '!DM42+'[2]ДС изменения '!DM42,0)</f>
        <v>0</v>
      </c>
      <c r="DN42" s="76">
        <f>ROUND('[2]ДС_КСГ был 3 '!DN42+'[2]ДС изменения '!DN42,0)</f>
        <v>0</v>
      </c>
      <c r="DO42" s="76">
        <f>ROUND('[2]ДС_КСГ был 3 '!DO42+'[2]ДС изменения '!DO42,0)</f>
        <v>0</v>
      </c>
      <c r="DP42" s="76">
        <f>ROUND('[2]ДС_КСГ был 3 '!DP42+'[2]ДС изменения '!DP42,0)</f>
        <v>0</v>
      </c>
      <c r="DQ42" s="76">
        <f>ROUND('[2]ДС_КСГ был 3 '!DQ42+'[2]ДС изменения '!DQ42,0)</f>
        <v>0</v>
      </c>
      <c r="DR42" s="76">
        <f>ROUND('[2]ДС_КСГ был 3 '!DR42+'[2]ДС изменения '!DR42,0)</f>
        <v>0</v>
      </c>
      <c r="DS42" s="76">
        <f>ROUND('[2]ДС_КСГ был 3 '!DS42+'[2]ДС изменения '!DS42,0)</f>
        <v>0</v>
      </c>
      <c r="DT42" s="76">
        <f>ROUND('[2]ДС_КСГ был 3 '!DT42+'[2]ДС изменения '!DT42,0)</f>
        <v>0</v>
      </c>
      <c r="DU42" s="76">
        <f>ROUND('[2]ДС_КСГ был 3 '!DU42+'[2]ДС изменения '!DU42,0)</f>
        <v>0</v>
      </c>
      <c r="DV42" s="76">
        <f>ROUND('[2]ДС_КСГ был 3 '!DV42+'[2]ДС изменения '!DV42,0)</f>
        <v>0</v>
      </c>
      <c r="DW42" s="76">
        <f>ROUND('[2]ДС_КСГ был 3 '!DW42+'[2]ДС изменения '!DW42,0)</f>
        <v>0</v>
      </c>
      <c r="DX42" s="75">
        <f>ROUND('[2]ДС_КСГ был 3 '!DX42+'[2]ДС изменения '!DX42,0)</f>
        <v>0</v>
      </c>
      <c r="DY42" s="76">
        <f>ROUND('[2]ДС_КСГ был 3 '!DY42+'[2]ДС изменения '!DY42,0)</f>
        <v>0</v>
      </c>
      <c r="DZ42" s="76">
        <f>ROUND('[2]ДС_КСГ был 3 '!DZ42+'[2]ДС изменения '!DZ42,0)</f>
        <v>0</v>
      </c>
      <c r="EA42" s="76">
        <f>ROUND('[2]ДС_КСГ был 3 '!EA42+'[2]ДС изменения '!EA42,0)</f>
        <v>0</v>
      </c>
      <c r="EB42" s="76">
        <f>ROUND('[2]ДС_КСГ был 3 '!EB42+'[2]ДС изменения '!EB42,0)</f>
        <v>0</v>
      </c>
      <c r="EC42" s="76">
        <f>ROUND('[2]ДС_КСГ был 3 '!EC42+'[2]ДС изменения '!EC42,0)</f>
        <v>0</v>
      </c>
      <c r="ED42" s="76">
        <f>ROUND('[2]ДС_КСГ был 3 '!ED42+'[2]ДС изменения '!ED42,0)</f>
        <v>0</v>
      </c>
      <c r="EE42" s="75">
        <f>ROUND('[2]ДС_КСГ был 3 '!EE42+'[2]ДС изменения '!EE42,0)</f>
        <v>0</v>
      </c>
      <c r="EF42" s="76">
        <f>ROUND('[2]ДС_КСГ был 3 '!EF42+'[2]ДС изменения '!EF42,0)</f>
        <v>0</v>
      </c>
      <c r="EG42" s="76">
        <f>ROUND('[2]ДС_КСГ был 3 '!EG42+'[2]ДС изменения '!EG42,0)</f>
        <v>0</v>
      </c>
      <c r="EH42" s="76">
        <f>ROUND('[2]ДС_КСГ был 3 '!EH42+'[2]ДС изменения '!EH42,0)</f>
        <v>0</v>
      </c>
      <c r="EI42" s="76">
        <f>ROUND('[2]ДС_КСГ был 3 '!EI42+'[2]ДС изменения '!EI42,0)</f>
        <v>0</v>
      </c>
      <c r="EJ42" s="76">
        <f>ROUND('[2]ДС_КСГ был 3 '!EJ42+'[2]ДС изменения '!EJ42,0)</f>
        <v>0</v>
      </c>
      <c r="EK42" s="76">
        <f>ROUND('[2]ДС_КСГ был 3 '!EK42+'[2]ДС изменения '!EK42,0)</f>
        <v>0</v>
      </c>
      <c r="EL42" s="76">
        <f>ROUND('[2]ДС_КСГ был 3 '!EL42+'[2]ДС изменения '!EL42,0)</f>
        <v>0</v>
      </c>
      <c r="EM42" s="75">
        <f>ROUND('[2]ДС_КСГ был 3 '!EM42+'[2]ДС изменения '!EM42,0)</f>
        <v>24</v>
      </c>
      <c r="EN42" s="76">
        <f>ROUND('[2]ДС_КСГ был 3 '!EN42+'[2]ДС изменения '!EN42,0)</f>
        <v>0</v>
      </c>
      <c r="EO42" s="76">
        <f>ROUND('[2]ДС_КСГ был 3 '!EO42+'[2]ДС изменения '!EO42,0)</f>
        <v>24</v>
      </c>
      <c r="EP42" s="75">
        <f>ROUND('[2]ДС_КСГ был 3 '!EP42+'[2]ДС изменения '!EP42,0)</f>
        <v>50</v>
      </c>
      <c r="EQ42" s="76">
        <f>ROUND('[2]ДС_КСГ был 3 '!EQ42+'[2]ДС изменения '!EQ42,0)</f>
        <v>50</v>
      </c>
      <c r="ER42" s="75">
        <f>ROUND('[2]ДС_КСГ был 3 '!ER42+'[2]ДС изменения '!ER42,0)</f>
        <v>10</v>
      </c>
      <c r="ES42" s="76">
        <f>ROUND('[2]ДС_КСГ был 3 '!ES42+'[2]ДС изменения '!ES42,0)</f>
        <v>10</v>
      </c>
      <c r="ET42" s="75">
        <f>ROUND('[2]ДС_КСГ был 3 '!ET42+'[2]ДС изменения '!ET42,0)</f>
        <v>0</v>
      </c>
      <c r="EU42" s="76">
        <f>ROUND('[2]ДС_КСГ был 3 '!EU42+'[2]ДС изменения '!EU42,0)</f>
        <v>0</v>
      </c>
      <c r="EV42" s="76">
        <f>ROUND('[2]ДС_КСГ был 3 '!EV42+'[2]ДС изменения '!EV42,0)</f>
        <v>0</v>
      </c>
      <c r="EW42" s="76">
        <f>ROUND('[2]ДС_КСГ был 3 '!EW42+'[2]ДС изменения '!EW42,0)</f>
        <v>0</v>
      </c>
      <c r="EX42" s="75">
        <f>ROUND('[2]ДС_КСГ был 3 '!EX42+'[2]ДС изменения '!EX42,0)</f>
        <v>0</v>
      </c>
      <c r="EY42" s="76">
        <f>ROUND('[2]ДС_КСГ был 3 '!EY42+'[2]ДС изменения '!EY42,0)</f>
        <v>0</v>
      </c>
      <c r="EZ42" s="75">
        <f>ROUND('[2]ДС_КСГ был 3 '!EZ42+'[2]ДС изменения '!EZ42,0)</f>
        <v>0</v>
      </c>
      <c r="FA42" s="76">
        <f>ROUND('[2]ДС_КСГ был 3 '!FA42+'[2]ДС изменения '!FA42,0)</f>
        <v>0</v>
      </c>
      <c r="FB42" s="75">
        <f>ROUND('[2]ДС_КСГ был 3 '!FB42+'[2]ДС изменения '!FB42,0)</f>
        <v>0</v>
      </c>
      <c r="FC42" s="76">
        <f>ROUND('[2]ДС_КСГ был 3 '!FC42+'[2]ДС изменения '!FC42,0)</f>
        <v>0</v>
      </c>
      <c r="FD42" s="75">
        <f>ROUND('[2]ДС_КСГ был 3 '!FD42+'[2]ДС изменения '!FD42,0)</f>
        <v>0</v>
      </c>
      <c r="FE42" s="76">
        <f>ROUND('[2]ДС_КСГ был 3 '!FE42+'[2]ДС изменения '!FE42,0)</f>
        <v>0</v>
      </c>
      <c r="FF42" s="76">
        <f>ROUND('[2]ДС_КСГ был 3 '!FF42+'[2]ДС изменения '!FF42,0)</f>
        <v>0</v>
      </c>
      <c r="FG42" s="76">
        <f>ROUND('[2]ДС_КСГ был 3 '!FG42+'[2]ДС изменения '!FG42,0)</f>
        <v>0</v>
      </c>
      <c r="FH42" s="76">
        <f>ROUND('[2]ДС_КСГ был 3 '!FH42+'[2]ДС изменения '!FH42,0)</f>
        <v>0</v>
      </c>
      <c r="FI42" s="75">
        <f>ROUND('[2]ДС_КСГ был 3 '!FI42+'[2]ДС изменения '!FI42,0)</f>
        <v>0</v>
      </c>
      <c r="FJ42" s="76">
        <f>ROUND('[2]ДС_КСГ был 3 '!FJ42+'[2]ДС изменения '!FJ42,0)</f>
        <v>0</v>
      </c>
      <c r="FK42" s="76">
        <f>ROUND('[2]ДС_КСГ был 3 '!FK42+'[2]ДС изменения '!FK42,0)</f>
        <v>0</v>
      </c>
      <c r="FL42" s="76">
        <f>ROUND('[2]ДС_КСГ был 3 '!FL42+'[2]ДС изменения '!FL42,0)</f>
        <v>0</v>
      </c>
      <c r="FM42" s="76">
        <f>ROUND('[2]ДС_КСГ был 3 '!FM42+'[2]ДС изменения '!FM42,0)</f>
        <v>0</v>
      </c>
      <c r="FN42" s="76">
        <f>ROUND('[2]ДС_КСГ был 3 '!FN42+'[2]ДС изменения '!FN42,0)</f>
        <v>0</v>
      </c>
      <c r="FO42" s="76">
        <f>ROUND('[2]ДС_КСГ был 3 '!FO42+'[2]ДС изменения '!FO42,0)</f>
        <v>0</v>
      </c>
      <c r="FP42" s="75">
        <f>ROUND('[2]ДС_КСГ был 3 '!FP42+'[2]ДС изменения '!FP42,0)</f>
        <v>0</v>
      </c>
      <c r="FQ42" s="76">
        <f>ROUND('[2]ДС_КСГ был 3 '!FQ42+'[2]ДС изменения '!FQ42,0)</f>
        <v>0</v>
      </c>
      <c r="FR42" s="76">
        <f>ROUND('[2]ДС_КСГ был 3 '!FR42+'[2]ДС изменения '!FR42,0)</f>
        <v>0</v>
      </c>
      <c r="FS42" s="76">
        <f>ROUND('[2]ДС_КСГ был 3 '!FS42+'[2]ДС изменения '!FS42,0)</f>
        <v>0</v>
      </c>
      <c r="FT42" s="76">
        <f>ROUND('[2]ДС_КСГ был 3 '!FT42+'[2]ДС изменения '!FT42,0)</f>
        <v>0</v>
      </c>
      <c r="FU42" s="76">
        <f>ROUND('[2]ДС_КСГ был 3 '!FU42+'[2]ДС изменения '!FU42,0)</f>
        <v>0</v>
      </c>
      <c r="FV42" s="76">
        <f>ROUND('[2]ДС_КСГ был 3 '!FV42+'[2]ДС изменения '!FV42,0)</f>
        <v>0</v>
      </c>
      <c r="FW42" s="75">
        <f>ROUND('[2]ДС_КСГ был 3 '!FW42+'[2]ДС изменения '!FW42,0)</f>
        <v>0</v>
      </c>
      <c r="FX42" s="76">
        <f>ROUND('[2]ДС_КСГ был 3 '!FX42+'[2]ДС изменения '!FX42,0)</f>
        <v>0</v>
      </c>
      <c r="FY42" s="76">
        <f>ROUND('[2]ДС_КСГ был 3 '!FY42+'[2]ДС изменения '!FY42,0)</f>
        <v>0</v>
      </c>
      <c r="FZ42" s="76">
        <f>ROUND('[2]ДС_КСГ был 3 '!FZ42+'[2]ДС изменения '!FZ42,0)</f>
        <v>0</v>
      </c>
      <c r="GA42" s="76">
        <f>ROUND('[2]ДС_КСГ был 3 '!GA42+'[2]ДС изменения '!GA42,0)</f>
        <v>0</v>
      </c>
      <c r="GB42" s="76">
        <f>ROUND('[2]ДС_КСГ был 3 '!GB42+'[2]ДС изменения '!GB42,0)</f>
        <v>0</v>
      </c>
      <c r="GC42" s="76">
        <f>ROUND('[2]ДС_КСГ был 3 '!GC42+'[2]ДС изменения '!GC42,0)</f>
        <v>0</v>
      </c>
      <c r="GD42" s="76">
        <f>ROUND('[2]ДС_КСГ был 3 '!GD42+'[2]ДС изменения '!GD42,0)</f>
        <v>0</v>
      </c>
      <c r="GE42" s="76">
        <f>ROUND('[2]ДС_КСГ был 3 '!GE42+'[2]ДС изменения '!GE42,0)</f>
        <v>0</v>
      </c>
      <c r="GF42" s="75">
        <f>ROUND('[2]ДС_КСГ был 3 '!GF42+'[2]ДС изменения '!GF42,0)</f>
        <v>0</v>
      </c>
      <c r="GG42" s="76">
        <f>ROUND('[2]ДС_КСГ был 3 '!GG42+'[2]ДС изменения '!GG42,0)</f>
        <v>0</v>
      </c>
      <c r="GH42" s="75">
        <f>ROUND('[2]ДС_КСГ был 3 '!GH42+'[2]ДС изменения '!GH42,0)</f>
        <v>0</v>
      </c>
      <c r="GI42" s="76">
        <f>ROUND('[2]ДС_КСГ был 3 '!GI42+'[2]ДС изменения '!GI42,0)</f>
        <v>0</v>
      </c>
      <c r="GJ42" s="76">
        <f>ROUND('[2]ДС_КСГ был 3 '!GJ42+'[2]ДС изменения '!GJ42,0)</f>
        <v>0</v>
      </c>
      <c r="GK42" s="76">
        <f>ROUND('[2]ДС_КСГ был 3 '!GK42+'[2]ДС изменения '!GK42,0)</f>
        <v>0</v>
      </c>
      <c r="GL42" s="75">
        <f>ROUND('[2]ДС_КСГ был 3 '!GL42+'[2]ДС изменения '!GL42,0)</f>
        <v>0</v>
      </c>
      <c r="GM42" s="76">
        <f>ROUND('[2]ДС_КСГ был 3 '!GM42+'[2]ДС изменения '!GM42,0)</f>
        <v>0</v>
      </c>
      <c r="GN42" s="76">
        <f>ROUND('[2]ДС_КСГ был 3 '!GN42+'[2]ДС изменения '!GN42,0)</f>
        <v>0</v>
      </c>
      <c r="GO42" s="76">
        <f>ROUND('[2]ДС_КСГ был 3 '!GO42+'[2]ДС изменения '!GO42,0)</f>
        <v>0</v>
      </c>
      <c r="GP42" s="76">
        <f>ROUND('[2]ДС_КСГ был 3 '!GP42+'[2]ДС изменения '!GP42,0)</f>
        <v>0</v>
      </c>
      <c r="GQ42" s="75">
        <f>ROUND('[2]ДС_КСГ был 3 '!GQ42+'[2]ДС изменения '!GQ42,0)</f>
        <v>0</v>
      </c>
      <c r="GR42" s="76">
        <f>ROUND('[2]ДС_КСГ был 3 '!GR42+'[2]ДС изменения '!GR42,0)</f>
        <v>0</v>
      </c>
      <c r="GS42" s="76">
        <f>ROUND('[2]ДС_КСГ был 3 '!GS42+'[2]ДС изменения '!GS42,0)</f>
        <v>0</v>
      </c>
      <c r="GT42" s="76">
        <f>ROUND('[2]ДС_КСГ был 3 '!GT42+'[2]ДС изменения '!GT42,0)</f>
        <v>0</v>
      </c>
      <c r="GU42" s="76">
        <f>ROUND('[2]ДС_КСГ был 3 '!GU42+'[2]ДС изменения '!GU42,0)</f>
        <v>0</v>
      </c>
      <c r="GV42" s="76">
        <f>ROUND('[2]ДС_КСГ был 3 '!GV42+'[2]ДС изменения '!GV42,0)</f>
        <v>0</v>
      </c>
      <c r="GW42" s="76">
        <f>ROUND('[2]ДС_КСГ был 3 '!GW42+'[2]ДС изменения '!GW42,0)</f>
        <v>0</v>
      </c>
      <c r="GX42" s="76">
        <f>ROUND('[2]ДС_КСГ был 3 '!GX42+'[2]ДС изменения '!GX42,0)</f>
        <v>0</v>
      </c>
      <c r="GY42" s="76">
        <f>ROUND('[2]ДС_КСГ был 3 '!GY42+'[2]ДС изменения '!GY42,0)</f>
        <v>0</v>
      </c>
      <c r="GZ42" s="76">
        <f>ROUND('[2]ДС_КСГ был 3 '!GZ42+'[2]ДС изменения '!GZ42,0)</f>
        <v>0</v>
      </c>
      <c r="HA42" s="76">
        <f>ROUND('[2]ДС_КСГ был 3 '!HA42+'[2]ДС изменения '!HA42,0)</f>
        <v>0</v>
      </c>
      <c r="HB42" s="76">
        <f>ROUND('[2]ДС_КСГ был 3 '!HB42+'[2]ДС изменения '!HB42,0)</f>
        <v>0</v>
      </c>
      <c r="HC42" s="76">
        <f>ROUND('[2]ДС_КСГ был 3 '!HC42+'[2]ДС изменения '!HC42,0)</f>
        <v>0</v>
      </c>
      <c r="HD42" s="76">
        <f>ROUND('[2]ДС_КСГ был 3 '!HD42+'[2]ДС изменения '!HD42,0)</f>
        <v>0</v>
      </c>
      <c r="HE42" s="76">
        <f>ROUND('[2]ДС_КСГ был 3 '!HE42+'[2]ДС изменения '!HE42,0)</f>
        <v>0</v>
      </c>
      <c r="HF42" s="76">
        <f>ROUND('[2]ДС_КСГ был 3 '!HF42+'[2]ДС изменения '!HF42,0)</f>
        <v>0</v>
      </c>
      <c r="HG42" s="76">
        <f>ROUND('[2]ДС_КСГ был 3 '!HG42+'[2]ДС изменения '!HG42,0)</f>
        <v>0</v>
      </c>
      <c r="HH42" s="76">
        <f>ROUND('[2]ДС_КСГ был 3 '!HH42+'[2]ДС изменения '!HH42,0)</f>
        <v>0</v>
      </c>
      <c r="HI42" s="76">
        <f>ROUND('[2]ДС_КСГ был 3 '!HI42+'[2]ДС изменения '!HI42,0)</f>
        <v>0</v>
      </c>
      <c r="HJ42" s="76">
        <f>ROUND('[2]ДС_КСГ был 3 '!HJ42+'[2]ДС изменения '!HJ42,0)</f>
        <v>0</v>
      </c>
      <c r="HK42" s="76">
        <f>ROUND('[2]ДС_КСГ был 3 '!HK42+'[2]ДС изменения '!HK42,0)</f>
        <v>0</v>
      </c>
      <c r="HL42" s="76">
        <f>ROUND('[2]ДС_КСГ был 3 '!HL42+'[2]ДС изменения '!HL42,0)</f>
        <v>0</v>
      </c>
      <c r="HM42" s="76">
        <f>ROUND('[2]ДС_КСГ был 3 '!HM42+'[2]ДС изменения '!HM42,0)</f>
        <v>0</v>
      </c>
      <c r="HN42" s="76">
        <f>ROUND('[2]ДС_КСГ был 3 '!HN42+'[2]ДС изменения '!HN42,0)</f>
        <v>0</v>
      </c>
      <c r="HO42" s="76">
        <f>ROUND('[2]ДС_КСГ был 3 '!HO42+'[2]ДС изменения '!HO42,0)</f>
        <v>0</v>
      </c>
      <c r="HP42" s="76">
        <f>ROUND('[2]ДС_КСГ был 3 '!HP42+'[2]ДС изменения '!HP42,0)</f>
        <v>0</v>
      </c>
      <c r="HQ42" s="76">
        <f>ROUND('[2]ДС_КСГ был 3 '!HQ42+'[2]ДС изменения '!HQ42,0)</f>
        <v>0</v>
      </c>
      <c r="HR42" s="76">
        <f>ROUND('[2]ДС_КСГ был 3 '!HR42+'[2]ДС изменения '!HR42,0)</f>
        <v>0</v>
      </c>
      <c r="HS42" s="76">
        <f>ROUND('[2]ДС_КСГ был 3 '!HS42+'[2]ДС изменения '!HS42,0)</f>
        <v>0</v>
      </c>
      <c r="HT42" s="76">
        <f>ROUND('[2]ДС_КСГ был 3 '!HT42+'[2]ДС изменения '!HT42,0)</f>
        <v>0</v>
      </c>
      <c r="HU42" s="76">
        <f>ROUND('[2]ДС_КСГ был 3 '!HU42+'[2]ДС изменения '!HU42,0)</f>
        <v>0</v>
      </c>
      <c r="HV42" s="75">
        <f>ROUND('[2]ДС_КСГ был 3 '!HV42+'[2]ДС изменения '!HV42,0)</f>
        <v>0</v>
      </c>
      <c r="HW42" s="76">
        <f>ROUND('[2]ДС_КСГ был 3 '!HW42+'[2]ДС изменения '!HW42,0)</f>
        <v>0</v>
      </c>
      <c r="HX42" s="76">
        <f>ROUND('[2]ДС_КСГ был 3 '!HX42+'[2]ДС изменения '!HX42,0)</f>
        <v>0</v>
      </c>
      <c r="HY42" s="76">
        <f>ROUND('[2]ДС_КСГ был 3 '!HY42+'[2]ДС изменения '!HY42,0)</f>
        <v>0</v>
      </c>
      <c r="HZ42" s="76">
        <f>ROUND('[2]ДС_КСГ был 3 '!HZ42+'[2]ДС изменения '!HZ42,0)</f>
        <v>0</v>
      </c>
      <c r="IA42" s="76">
        <f>ROUND('[2]ДС_КСГ был 3 '!IA42+'[2]ДС изменения '!IA42,0)</f>
        <v>0</v>
      </c>
      <c r="IB42" s="76">
        <f>ROUND('[2]ДС_КСГ был 3 '!IB42+'[2]ДС изменения '!IB42,0)</f>
        <v>0</v>
      </c>
      <c r="IC42" s="76">
        <f>ROUND('[2]ДС_КСГ был 3 '!IC42+'[2]ДС изменения '!IC42,0)</f>
        <v>0</v>
      </c>
      <c r="ID42" s="76">
        <f>ROUND('[2]ДС_КСГ был 3 '!ID42+'[2]ДС изменения '!ID42,0)</f>
        <v>0</v>
      </c>
      <c r="IE42" s="76">
        <f>ROUND('[2]ДС_КСГ был 3 '!IE42+'[2]ДС изменения '!IE42,0)</f>
        <v>0</v>
      </c>
      <c r="IF42" s="76">
        <f>ROUND('[2]ДС_КСГ был 3 '!IF42+'[2]ДС изменения '!IF42,0)</f>
        <v>0</v>
      </c>
      <c r="IG42" s="76">
        <f>ROUND('[2]ДС_КСГ был 3 '!IG42+'[2]ДС изменения '!IG42,0)</f>
        <v>0</v>
      </c>
      <c r="IH42" s="76">
        <f>ROUND('[2]ДС_КСГ был 3 '!IH42+'[2]ДС изменения '!IH42,0)</f>
        <v>0</v>
      </c>
      <c r="II42" s="76">
        <f>ROUND('[2]ДС_КСГ был 3 '!II42+'[2]ДС изменения '!II42,0)</f>
        <v>0</v>
      </c>
      <c r="IJ42" s="76">
        <f>ROUND('[2]ДС_КСГ был 3 '!IJ42+'[2]ДС изменения '!IJ42,0)</f>
        <v>0</v>
      </c>
      <c r="IK42" s="76">
        <f>ROUND('[2]ДС_КСГ был 3 '!IK42+'[2]ДС изменения '!IK42,0)</f>
        <v>0</v>
      </c>
      <c r="IL42" s="76">
        <f>ROUND('[2]ДС_КСГ был 3 '!IL42+'[2]ДС изменения '!IL42,0)</f>
        <v>0</v>
      </c>
      <c r="IM42" s="80">
        <f t="shared" si="8"/>
        <v>1419</v>
      </c>
      <c r="IN42" s="81"/>
    </row>
    <row r="43" spans="1:248" ht="18.75" x14ac:dyDescent="0.3">
      <c r="A43" s="93">
        <v>28</v>
      </c>
      <c r="B43" s="82" t="s">
        <v>520</v>
      </c>
      <c r="C43" s="75">
        <f>ROUND('[2]ДС_КСГ был 3 '!C43+'[2]ДС изменения '!C43,0)</f>
        <v>0</v>
      </c>
      <c r="D43" s="75">
        <f>ROUND('[2]ДС_КСГ был 3 '!D43+'[2]ДС изменения '!D43,0)</f>
        <v>225</v>
      </c>
      <c r="E43" s="76">
        <f>ROUND('[2]ДС_КСГ был 3 '!E43+'[2]ДС изменения '!E43,0)</f>
        <v>43</v>
      </c>
      <c r="F43" s="76">
        <f>ROUND('[2]ДС_КСГ был 3 '!F43+'[2]ДС изменения '!F43,0)</f>
        <v>40</v>
      </c>
      <c r="G43" s="76">
        <f>ROUND('[2]ДС_КСГ был 3 '!G43+'[2]ДС изменения '!G43,0)</f>
        <v>0</v>
      </c>
      <c r="H43" s="76">
        <f>ROUND('[2]ДС_КСГ был 3 '!H43+'[2]ДС изменения '!H43,0)</f>
        <v>0</v>
      </c>
      <c r="I43" s="76">
        <f>ROUND('[2]ДС_КСГ был 3 '!I43+'[2]ДС изменения '!I43,0)</f>
        <v>131</v>
      </c>
      <c r="J43" s="76">
        <f>ROUND('[2]ДС_КСГ был 3 '!J43+'[2]ДС изменения '!J43,0)</f>
        <v>11</v>
      </c>
      <c r="K43" s="75">
        <f>ROUND('[2]ДС_КСГ был 3 '!K43+'[2]ДС изменения '!K43,0)</f>
        <v>0</v>
      </c>
      <c r="L43" s="76">
        <f>ROUND('[2]ДС_КСГ был 3 '!L43+'[2]ДС изменения '!L43,0)</f>
        <v>0</v>
      </c>
      <c r="M43" s="76">
        <f>ROUND('[2]ДС_КСГ был 3 '!M43+'[2]ДС изменения '!M43,0)</f>
        <v>0</v>
      </c>
      <c r="N43" s="76">
        <f>ROUND('[2]ДС_КСГ был 3 '!N43+'[2]ДС изменения '!N43,0)</f>
        <v>0</v>
      </c>
      <c r="O43" s="76">
        <f>ROUND('[2]ДС_КСГ был 3 '!O43+'[2]ДС изменения '!O43,0)</f>
        <v>0</v>
      </c>
      <c r="P43" s="75">
        <f>ROUND('[2]ДС_КСГ был 3 '!P43+'[2]ДС изменения '!P43,0)</f>
        <v>0</v>
      </c>
      <c r="Q43" s="76">
        <f>ROUND('[2]ДС_КСГ был 3 '!Q43+'[2]ДС изменения '!Q43,0)</f>
        <v>0</v>
      </c>
      <c r="R43" s="75">
        <f>ROUND('[2]ДС_КСГ был 3 '!R43+'[2]ДС изменения '!R43,0)</f>
        <v>12</v>
      </c>
      <c r="S43" s="76">
        <f>ROUND('[2]ДС_КСГ был 3 '!S43+'[2]ДС изменения '!S43,0)</f>
        <v>12</v>
      </c>
      <c r="T43" s="75">
        <f>ROUND('[2]ДС_КСГ был 3 '!T43+'[2]ДС изменения '!T43,0)</f>
        <v>0</v>
      </c>
      <c r="U43" s="76">
        <f>ROUND('[2]ДС_КСГ был 3 '!U43+'[2]ДС изменения '!U43,0)</f>
        <v>0</v>
      </c>
      <c r="V43" s="76">
        <f>ROUND('[2]ДС_КСГ был 3 '!V43+'[2]ДС изменения '!V43,0)</f>
        <v>0</v>
      </c>
      <c r="W43" s="76">
        <f>ROUND('[2]ДС_КСГ был 3 '!W43+'[2]ДС изменения '!W43,0)</f>
        <v>0</v>
      </c>
      <c r="X43" s="75">
        <f>ROUND('[2]ДС_КСГ был 3 '!X43+'[2]ДС изменения '!X43,0)</f>
        <v>2</v>
      </c>
      <c r="Y43" s="76">
        <f>ROUND('[2]ДС_КСГ был 3 '!Y43+'[2]ДС изменения '!Y43,0)</f>
        <v>2</v>
      </c>
      <c r="Z43" s="76">
        <f>ROUND('[2]ДС_КСГ был 3 '!Z43+'[2]ДС изменения '!Z43,0)</f>
        <v>0</v>
      </c>
      <c r="AA43" s="76">
        <f>ROUND('[2]ДС_КСГ был 3 '!AA43+'[2]ДС изменения '!AA43,0)</f>
        <v>0</v>
      </c>
      <c r="AB43" s="76">
        <f>ROUND('[2]ДС_КСГ был 3 '!AB43+'[2]ДС изменения '!AB43,0)</f>
        <v>0</v>
      </c>
      <c r="AC43" s="75">
        <f>ROUND('[2]ДС_КСГ был 3 '!AC43+'[2]ДС изменения '!AC43,0)</f>
        <v>0</v>
      </c>
      <c r="AD43" s="76">
        <f>ROUND('[2]ДС_КСГ был 3 '!AD43+'[2]ДС изменения '!AD43,0)</f>
        <v>0</v>
      </c>
      <c r="AE43" s="75">
        <f>ROUND('[2]ДС_КСГ был 3 '!AE43+'[2]ДС изменения '!AE43,0)</f>
        <v>0</v>
      </c>
      <c r="AF43" s="76">
        <f>ROUND('[2]ДС_КСГ был 3 '!AF43+'[2]ДС изменения '!AF43,0)</f>
        <v>0</v>
      </c>
      <c r="AG43" s="76">
        <f>ROUND('[2]ДС_КСГ был 3 '!AG43+'[2]ДС изменения '!AG43,0)</f>
        <v>0</v>
      </c>
      <c r="AH43" s="76">
        <f>ROUND('[2]ДС_КСГ был 3 '!AH43+'[2]ДС изменения '!AH43,0)</f>
        <v>0</v>
      </c>
      <c r="AI43" s="75">
        <f>ROUND('[2]ДС_КСГ был 3 '!AI43+'[2]ДС изменения '!AI43,0)</f>
        <v>0</v>
      </c>
      <c r="AJ43" s="76">
        <f>ROUND('[2]ДС_КСГ был 3 '!AJ43+'[2]ДС изменения '!AJ43,0)</f>
        <v>0</v>
      </c>
      <c r="AK43" s="76">
        <f>ROUND('[2]ДС_КСГ был 3 '!AK43+'[2]ДС изменения '!AK43,0)</f>
        <v>0</v>
      </c>
      <c r="AL43" s="75">
        <f>ROUND('[2]ДС_КСГ был 3 '!AL43+'[2]ДС изменения '!AL43,0)</f>
        <v>0</v>
      </c>
      <c r="AM43" s="76">
        <f>ROUND('[2]ДС_КСГ был 3 '!AM43+'[2]ДС изменения '!AM43,0)</f>
        <v>0</v>
      </c>
      <c r="AN43" s="75">
        <f>ROUND('[2]ДС_КСГ был 3 '!AN43+'[2]ДС изменения '!AN43,0)</f>
        <v>0</v>
      </c>
      <c r="AO43" s="76">
        <f>ROUND('[2]ДС_КСГ был 3 '!AO43+'[2]ДС изменения '!AO43,0)</f>
        <v>0</v>
      </c>
      <c r="AP43" s="76">
        <f>ROUND('[2]ДС_КСГ был 3 '!AP43+'[2]ДС изменения '!AP43,0)</f>
        <v>0</v>
      </c>
      <c r="AQ43" s="75">
        <f>ROUND('[2]ДС_КСГ был 3 '!AQ43+'[2]ДС изменения '!AQ43,0)</f>
        <v>4</v>
      </c>
      <c r="AR43" s="76">
        <f>ROUND('[2]ДС_КСГ был 3 '!AR43+'[2]ДС изменения '!AR43,0)</f>
        <v>0</v>
      </c>
      <c r="AS43" s="76">
        <f>ROUND('[2]ДС_КСГ был 3 '!AS43+'[2]ДС изменения '!AS43,0)</f>
        <v>0</v>
      </c>
      <c r="AT43" s="76">
        <f>ROUND('[2]ДС_КСГ был 3 '!AT43+'[2]ДС изменения '!AT43,0)</f>
        <v>0</v>
      </c>
      <c r="AU43" s="76">
        <f>ROUND('[2]ДС_КСГ был 3 '!AU43+'[2]ДС изменения '!AU43,0)</f>
        <v>0</v>
      </c>
      <c r="AV43" s="76">
        <f>ROUND('[2]ДС_КСГ был 3 '!AV43+'[2]ДС изменения '!AV43,0)</f>
        <v>3</v>
      </c>
      <c r="AW43" s="76">
        <f>ROUND('[2]ДС_КСГ был 3 '!AW43+'[2]ДС изменения '!AW43,0)</f>
        <v>1</v>
      </c>
      <c r="AX43" s="76">
        <f>ROUND('[2]ДС_КСГ был 3 '!AX43+'[2]ДС изменения '!AX43,0)</f>
        <v>0</v>
      </c>
      <c r="AY43" s="76">
        <f>ROUND('[2]ДС_КСГ был 3 '!AY43+'[2]ДС изменения '!AY43,0)</f>
        <v>0</v>
      </c>
      <c r="AZ43" s="76">
        <f>ROUND('[2]ДС_КСГ был 3 '!AZ43+'[2]ДС изменения '!AZ43,0)</f>
        <v>0</v>
      </c>
      <c r="BA43" s="76">
        <f>ROUND('[2]ДС_КСГ был 3 '!BA43+'[2]ДС изменения '!BA43,0)</f>
        <v>0</v>
      </c>
      <c r="BB43" s="75">
        <f>ROUND('[2]ДС_КСГ был 3 '!BB43+'[2]ДС изменения '!BB43,0)</f>
        <v>892</v>
      </c>
      <c r="BC43" s="76">
        <f>ROUND('[2]ДС_КСГ был 3 '!BC43+'[2]ДС изменения '!BC43,0)</f>
        <v>892</v>
      </c>
      <c r="BD43" s="76">
        <f>ROUND('[2]ДС_КСГ был 3 '!BD43+'[2]ДС изменения '!BD43,0)</f>
        <v>0</v>
      </c>
      <c r="BE43" s="75">
        <f>ROUND('[2]ДС_КСГ был 3 '!BE43+'[2]ДС изменения '!BE43,0)</f>
        <v>0</v>
      </c>
      <c r="BF43" s="76">
        <f>ROUND('[2]ДС_КСГ был 3 '!BF43+'[2]ДС изменения '!BF43,0)</f>
        <v>0</v>
      </c>
      <c r="BG43" s="76">
        <f>ROUND('[2]ДС_КСГ был 3 '!BG43+'[2]ДС изменения '!BG43,0)</f>
        <v>0</v>
      </c>
      <c r="BH43" s="75">
        <f>ROUND('[2]ДС_КСГ был 3 '!BH43+'[2]ДС изменения '!BH43,0)</f>
        <v>426</v>
      </c>
      <c r="BI43" s="76">
        <f>ROUND('[2]ДС_КСГ был 3 '!BI43+'[2]ДС изменения '!BI43,0)</f>
        <v>426</v>
      </c>
      <c r="BJ43" s="76">
        <f>ROUND('[2]ДС_КСГ был 3 '!BJ43+'[2]ДС изменения '!BJ43,0)</f>
        <v>0</v>
      </c>
      <c r="BK43" s="76">
        <f>ROUND('[2]ДС_КСГ был 3 '!BK43+'[2]ДС изменения '!BK43,0)</f>
        <v>0</v>
      </c>
      <c r="BL43" s="75">
        <f>ROUND('[2]ДС_КСГ был 3 '!BL43+'[2]ДС изменения '!BL43,0)</f>
        <v>144</v>
      </c>
      <c r="BM43" s="76">
        <f>ROUND('[2]ДС_КСГ был 3 '!BM43+'[2]ДС изменения '!BM43,0)</f>
        <v>144</v>
      </c>
      <c r="BN43" s="76">
        <f>ROUND('[2]ДС_КСГ был 3 '!BN43+'[2]ДС изменения '!BN43,0)</f>
        <v>0</v>
      </c>
      <c r="BO43" s="75">
        <f>ROUND('[2]ДС_КСГ был 3 '!BO43+'[2]ДС изменения '!BO43,0)</f>
        <v>0</v>
      </c>
      <c r="BP43" s="76">
        <f>ROUND('[2]ДС_КСГ был 3 '!BP43+'[2]ДС изменения '!BP43,0)</f>
        <v>0</v>
      </c>
      <c r="BQ43" s="75">
        <f>ROUND('[2]ДС_КСГ был 3 '!BQ43+'[2]ДС изменения '!BQ43,0)</f>
        <v>73</v>
      </c>
      <c r="BR43" s="76">
        <f>ROUND('[2]ДС_КСГ был 3 '!BR43+'[2]ДС изменения '!BR43,0)</f>
        <v>3</v>
      </c>
      <c r="BS43" s="76">
        <f>ROUND('[2]ДС_КСГ был 3 '!BS43+'[2]ДС изменения '!BS43,0)</f>
        <v>0</v>
      </c>
      <c r="BT43" s="76">
        <f>ROUND('[2]ДС_КСГ был 3 '!BT43+'[2]ДС изменения '!BT43,0)</f>
        <v>0</v>
      </c>
      <c r="BU43" s="76">
        <f>ROUND('[2]ДС_КСГ был 3 '!BU43+'[2]ДС изменения '!BU43,0)</f>
        <v>70</v>
      </c>
      <c r="BV43" s="78">
        <f>ROUND('[2]ДС_КСГ был 3 '!BV43+'[2]ДС изменения '!BV43,0)</f>
        <v>698</v>
      </c>
      <c r="BW43" s="76">
        <f>ROUND('[2]ДС_КСГ был 3 '!BW43+'[2]ДС изменения '!BW43,0)</f>
        <v>0</v>
      </c>
      <c r="BX43" s="76">
        <f>ROUND('[2]ДС_КСГ был 3 '!BX43+'[2]ДС изменения '!BX43,0)</f>
        <v>0</v>
      </c>
      <c r="BY43" s="76">
        <f>ROUND('[2]ДС_КСГ был 3 '!BY43+'[2]ДС изменения '!BY43,0)</f>
        <v>0</v>
      </c>
      <c r="BZ43" s="76">
        <f>ROUND('[2]ДС_КСГ был 3 '!BZ43+'[2]ДС изменения '!BZ43,0)</f>
        <v>0</v>
      </c>
      <c r="CA43" s="76">
        <f>ROUND('[2]ДС_КСГ был 3 '!CA43+'[2]ДС изменения '!CA43,0)</f>
        <v>0</v>
      </c>
      <c r="CB43" s="78">
        <f>ROUND('[2]ДС_КСГ был 3 '!CB43+'[2]ДС изменения '!CB43,0)</f>
        <v>492</v>
      </c>
      <c r="CC43" s="78">
        <f>ROUND('[2]ДС_КСГ был 3 '!CC43+'[2]ДС изменения '!CC43,0)</f>
        <v>50</v>
      </c>
      <c r="CD43" s="78">
        <f>ROUND('[2]ДС_КСГ был 3 '!CD43+'[2]ДС изменения '!CD43,0)</f>
        <v>156</v>
      </c>
      <c r="CE43" s="76">
        <f>ROUND('[2]ДС_КСГ был 3 '!CE43+'[2]ДС изменения '!CE43,0)</f>
        <v>0</v>
      </c>
      <c r="CF43" s="76">
        <f>ROUND('[2]ДС_КСГ был 3 '!CF43+'[2]ДС изменения '!CF43,0)</f>
        <v>0</v>
      </c>
      <c r="CG43" s="76">
        <f>ROUND('[2]ДС_КСГ был 3 '!CG43+'[2]ДС изменения '!CG43,0)</f>
        <v>0</v>
      </c>
      <c r="CH43" s="76">
        <f>ROUND('[2]ДС_КСГ был 3 '!CH43+'[2]ДС изменения '!CH43,0)</f>
        <v>0</v>
      </c>
      <c r="CI43" s="76">
        <f>ROUND('[2]ДС_КСГ был 3 '!CI43+'[2]ДС изменения '!CI43,0)</f>
        <v>0</v>
      </c>
      <c r="CJ43" s="76">
        <f>ROUND('[2]ДС_КСГ был 3 '!CJ43+'[2]ДС изменения '!CJ43,0)</f>
        <v>0</v>
      </c>
      <c r="CK43" s="76">
        <f>ROUND('[2]ДС_КСГ был 3 '!CK43+'[2]ДС изменения '!CK43,0)</f>
        <v>0</v>
      </c>
      <c r="CL43" s="76">
        <f>ROUND('[2]ДС_КСГ был 3 '!CL43+'[2]ДС изменения '!CL43,0)</f>
        <v>0</v>
      </c>
      <c r="CM43" s="76">
        <f>ROUND('[2]ДС_КСГ был 3 '!CM43+'[2]ДС изменения '!CM43,0)</f>
        <v>0</v>
      </c>
      <c r="CN43" s="76">
        <f>ROUND('[2]ДС_КСГ был 3 '!CN43+'[2]ДС изменения '!CN43,0)</f>
        <v>0</v>
      </c>
      <c r="CO43" s="76">
        <f>ROUND('[2]ДС_КСГ был 3 '!CO43+'[2]ДС изменения '!CO43,0)</f>
        <v>0</v>
      </c>
      <c r="CP43" s="76">
        <f>ROUND('[2]ДС_КСГ был 3 '!CP43+'[2]ДС изменения '!CP43,0)</f>
        <v>0</v>
      </c>
      <c r="CQ43" s="76">
        <f>ROUND('[2]ДС_КСГ был 3 '!CQ43+'[2]ДС изменения '!CQ43,0)</f>
        <v>0</v>
      </c>
      <c r="CR43" s="76">
        <f>ROUND('[2]ДС_КСГ был 3 '!CR43+'[2]ДС изменения '!CR43,0)</f>
        <v>0</v>
      </c>
      <c r="CS43" s="76">
        <f>ROUND('[2]ДС_КСГ был 3 '!CS43+'[2]ДС изменения '!CS43,0)</f>
        <v>0</v>
      </c>
      <c r="CT43" s="76">
        <f>ROUND('[2]ДС_КСГ был 3 '!CT43+'[2]ДС изменения '!CT43,0)</f>
        <v>0</v>
      </c>
      <c r="CU43" s="76">
        <f>ROUND('[2]ДС_КСГ был 3 '!CU43+'[2]ДС изменения '!CU43,0)</f>
        <v>0</v>
      </c>
      <c r="CV43" s="76">
        <f>ROUND('[2]ДС_КСГ был 3 '!CV43+'[2]ДС изменения '!CV43,0)</f>
        <v>0</v>
      </c>
      <c r="CW43" s="76">
        <f>ROUND('[2]ДС_КСГ был 3 '!CW43+'[2]ДС изменения '!CW43,0)</f>
        <v>0</v>
      </c>
      <c r="CX43" s="76">
        <f>ROUND('[2]ДС_КСГ был 3 '!CX43+'[2]ДС изменения '!CX43,0)</f>
        <v>0</v>
      </c>
      <c r="CY43" s="76">
        <f>ROUND('[2]ДС_КСГ был 3 '!CY43+'[2]ДС изменения '!CY43,0)</f>
        <v>0</v>
      </c>
      <c r="CZ43" s="76">
        <f>ROUND('[2]ДС_КСГ был 3 '!CZ43+'[2]ДС изменения '!CZ43,0)</f>
        <v>0</v>
      </c>
      <c r="DA43" s="76">
        <f>ROUND('[2]ДС_КСГ был 3 '!DA43+'[2]ДС изменения '!DA43,0)</f>
        <v>0</v>
      </c>
      <c r="DB43" s="76">
        <f>ROUND('[2]ДС_КСГ был 3 '!DB43+'[2]ДС изменения '!DB43,0)</f>
        <v>0</v>
      </c>
      <c r="DC43" s="76">
        <f>ROUND('[2]ДС_КСГ был 3 '!DC43+'[2]ДС изменения '!DC43,0)</f>
        <v>0</v>
      </c>
      <c r="DD43" s="76">
        <f>ROUND('[2]ДС_КСГ был 3 '!DD43+'[2]ДС изменения '!DD43,0)</f>
        <v>0</v>
      </c>
      <c r="DE43" s="76">
        <f>ROUND('[2]ДС_КСГ был 3 '!DE43+'[2]ДС изменения '!DE43,0)</f>
        <v>0</v>
      </c>
      <c r="DF43" s="76">
        <f>ROUND('[2]ДС_КСГ был 3 '!DF43+'[2]ДС изменения '!DF43,0)</f>
        <v>0</v>
      </c>
      <c r="DG43" s="76">
        <f>ROUND('[2]ДС_КСГ был 3 '!DG43+'[2]ДС изменения '!DG43,0)</f>
        <v>0</v>
      </c>
      <c r="DH43" s="76">
        <f>ROUND('[2]ДС_КСГ был 3 '!DH43+'[2]ДС изменения '!DH43,0)</f>
        <v>0</v>
      </c>
      <c r="DI43" s="76">
        <f>ROUND('[2]ДС_КСГ был 3 '!DI43+'[2]ДС изменения '!DI43,0)</f>
        <v>0</v>
      </c>
      <c r="DJ43" s="76">
        <f>ROUND('[2]ДС_КСГ был 3 '!DJ43+'[2]ДС изменения '!DJ43,0)</f>
        <v>0</v>
      </c>
      <c r="DK43" s="76">
        <f>ROUND('[2]ДС_КСГ был 3 '!DK43+'[2]ДС изменения '!DK43,0)</f>
        <v>0</v>
      </c>
      <c r="DL43" s="76">
        <f>ROUND('[2]ДС_КСГ был 3 '!DL43+'[2]ДС изменения '!DL43,0)</f>
        <v>0</v>
      </c>
      <c r="DM43" s="76">
        <f>ROUND('[2]ДС_КСГ был 3 '!DM43+'[2]ДС изменения '!DM43,0)</f>
        <v>0</v>
      </c>
      <c r="DN43" s="76">
        <f>ROUND('[2]ДС_КСГ был 3 '!DN43+'[2]ДС изменения '!DN43,0)</f>
        <v>0</v>
      </c>
      <c r="DO43" s="76">
        <f>ROUND('[2]ДС_КСГ был 3 '!DO43+'[2]ДС изменения '!DO43,0)</f>
        <v>0</v>
      </c>
      <c r="DP43" s="76">
        <f>ROUND('[2]ДС_КСГ был 3 '!DP43+'[2]ДС изменения '!DP43,0)</f>
        <v>0</v>
      </c>
      <c r="DQ43" s="76">
        <f>ROUND('[2]ДС_КСГ был 3 '!DQ43+'[2]ДС изменения '!DQ43,0)</f>
        <v>0</v>
      </c>
      <c r="DR43" s="76">
        <f>ROUND('[2]ДС_КСГ был 3 '!DR43+'[2]ДС изменения '!DR43,0)</f>
        <v>0</v>
      </c>
      <c r="DS43" s="76">
        <f>ROUND('[2]ДС_КСГ был 3 '!DS43+'[2]ДС изменения '!DS43,0)</f>
        <v>0</v>
      </c>
      <c r="DT43" s="76">
        <f>ROUND('[2]ДС_КСГ был 3 '!DT43+'[2]ДС изменения '!DT43,0)</f>
        <v>0</v>
      </c>
      <c r="DU43" s="76">
        <f>ROUND('[2]ДС_КСГ был 3 '!DU43+'[2]ДС изменения '!DU43,0)</f>
        <v>0</v>
      </c>
      <c r="DV43" s="76">
        <f>ROUND('[2]ДС_КСГ был 3 '!DV43+'[2]ДС изменения '!DV43,0)</f>
        <v>0</v>
      </c>
      <c r="DW43" s="76">
        <f>ROUND('[2]ДС_КСГ был 3 '!DW43+'[2]ДС изменения '!DW43,0)</f>
        <v>0</v>
      </c>
      <c r="DX43" s="75">
        <f>ROUND('[2]ДС_КСГ был 3 '!DX43+'[2]ДС изменения '!DX43,0)</f>
        <v>170</v>
      </c>
      <c r="DY43" s="76">
        <f>ROUND('[2]ДС_КСГ был 3 '!DY43+'[2]ДС изменения '!DY43,0)</f>
        <v>95</v>
      </c>
      <c r="DZ43" s="76">
        <f>ROUND('[2]ДС_КСГ был 3 '!DZ43+'[2]ДС изменения '!DZ43,0)</f>
        <v>44</v>
      </c>
      <c r="EA43" s="76">
        <f>ROUND('[2]ДС_КСГ был 3 '!EA43+'[2]ДС изменения '!EA43,0)</f>
        <v>31</v>
      </c>
      <c r="EB43" s="76">
        <f>ROUND('[2]ДС_КСГ был 3 '!EB43+'[2]ДС изменения '!EB43,0)</f>
        <v>0</v>
      </c>
      <c r="EC43" s="76">
        <f>ROUND('[2]ДС_КСГ был 3 '!EC43+'[2]ДС изменения '!EC43,0)</f>
        <v>0</v>
      </c>
      <c r="ED43" s="76">
        <f>ROUND('[2]ДС_КСГ был 3 '!ED43+'[2]ДС изменения '!ED43,0)</f>
        <v>0</v>
      </c>
      <c r="EE43" s="75">
        <f>ROUND('[2]ДС_КСГ был 3 '!EE43+'[2]ДС изменения '!EE43,0)</f>
        <v>120</v>
      </c>
      <c r="EF43" s="76">
        <f>ROUND('[2]ДС_КСГ был 3 '!EF43+'[2]ДС изменения '!EF43,0)</f>
        <v>118</v>
      </c>
      <c r="EG43" s="76">
        <f>ROUND('[2]ДС_КСГ был 3 '!EG43+'[2]ДС изменения '!EG43,0)</f>
        <v>2</v>
      </c>
      <c r="EH43" s="76">
        <f>ROUND('[2]ДС_КСГ был 3 '!EH43+'[2]ДС изменения '!EH43,0)</f>
        <v>0</v>
      </c>
      <c r="EI43" s="76">
        <f>ROUND('[2]ДС_КСГ был 3 '!EI43+'[2]ДС изменения '!EI43,0)</f>
        <v>0</v>
      </c>
      <c r="EJ43" s="76">
        <f>ROUND('[2]ДС_КСГ был 3 '!EJ43+'[2]ДС изменения '!EJ43,0)</f>
        <v>0</v>
      </c>
      <c r="EK43" s="76">
        <f>ROUND('[2]ДС_КСГ был 3 '!EK43+'[2]ДС изменения '!EK43,0)</f>
        <v>0</v>
      </c>
      <c r="EL43" s="76">
        <f>ROUND('[2]ДС_КСГ был 3 '!EL43+'[2]ДС изменения '!EL43,0)</f>
        <v>0</v>
      </c>
      <c r="EM43" s="75">
        <f>ROUND('[2]ДС_КСГ был 3 '!EM43+'[2]ДС изменения '!EM43,0)</f>
        <v>104</v>
      </c>
      <c r="EN43" s="76">
        <f>ROUND('[2]ДС_КСГ был 3 '!EN43+'[2]ДС изменения '!EN43,0)</f>
        <v>0</v>
      </c>
      <c r="EO43" s="76">
        <f>ROUND('[2]ДС_КСГ был 3 '!EO43+'[2]ДС изменения '!EO43,0)</f>
        <v>104</v>
      </c>
      <c r="EP43" s="75">
        <f>ROUND('[2]ДС_КСГ был 3 '!EP43+'[2]ДС изменения '!EP43,0)</f>
        <v>26</v>
      </c>
      <c r="EQ43" s="76">
        <f>ROUND('[2]ДС_КСГ был 3 '!EQ43+'[2]ДС изменения '!EQ43,0)</f>
        <v>26</v>
      </c>
      <c r="ER43" s="75">
        <f>ROUND('[2]ДС_КСГ был 3 '!ER43+'[2]ДС изменения '!ER43,0)</f>
        <v>5</v>
      </c>
      <c r="ES43" s="76">
        <f>ROUND('[2]ДС_КСГ был 3 '!ES43+'[2]ДС изменения '!ES43,0)</f>
        <v>5</v>
      </c>
      <c r="ET43" s="75">
        <f>ROUND('[2]ДС_КСГ был 3 '!ET43+'[2]ДС изменения '!ET43,0)</f>
        <v>0</v>
      </c>
      <c r="EU43" s="76">
        <f>ROUND('[2]ДС_КСГ был 3 '!EU43+'[2]ДС изменения '!EU43,0)</f>
        <v>0</v>
      </c>
      <c r="EV43" s="76">
        <f>ROUND('[2]ДС_КСГ был 3 '!EV43+'[2]ДС изменения '!EV43,0)</f>
        <v>0</v>
      </c>
      <c r="EW43" s="76">
        <f>ROUND('[2]ДС_КСГ был 3 '!EW43+'[2]ДС изменения '!EW43,0)</f>
        <v>0</v>
      </c>
      <c r="EX43" s="75">
        <f>ROUND('[2]ДС_КСГ был 3 '!EX43+'[2]ДС изменения '!EX43,0)</f>
        <v>0</v>
      </c>
      <c r="EY43" s="76">
        <f>ROUND('[2]ДС_КСГ был 3 '!EY43+'[2]ДС изменения '!EY43,0)</f>
        <v>0</v>
      </c>
      <c r="EZ43" s="75">
        <f>ROUND('[2]ДС_КСГ был 3 '!EZ43+'[2]ДС изменения '!EZ43,0)</f>
        <v>0</v>
      </c>
      <c r="FA43" s="76">
        <f>ROUND('[2]ДС_КСГ был 3 '!FA43+'[2]ДС изменения '!FA43,0)</f>
        <v>0</v>
      </c>
      <c r="FB43" s="75">
        <f>ROUND('[2]ДС_КСГ был 3 '!FB43+'[2]ДС изменения '!FB43,0)</f>
        <v>0</v>
      </c>
      <c r="FC43" s="76">
        <f>ROUND('[2]ДС_КСГ был 3 '!FC43+'[2]ДС изменения '!FC43,0)</f>
        <v>0</v>
      </c>
      <c r="FD43" s="75">
        <f>ROUND('[2]ДС_КСГ был 3 '!FD43+'[2]ДС изменения '!FD43,0)</f>
        <v>15</v>
      </c>
      <c r="FE43" s="76">
        <f>ROUND('[2]ДС_КСГ был 3 '!FE43+'[2]ДС изменения '!FE43,0)</f>
        <v>0</v>
      </c>
      <c r="FF43" s="76">
        <f>ROUND('[2]ДС_КСГ был 3 '!FF43+'[2]ДС изменения '!FF43,0)</f>
        <v>0</v>
      </c>
      <c r="FG43" s="76">
        <f>ROUND('[2]ДС_КСГ был 3 '!FG43+'[2]ДС изменения '!FG43,0)</f>
        <v>0</v>
      </c>
      <c r="FH43" s="76">
        <f>ROUND('[2]ДС_КСГ был 3 '!FH43+'[2]ДС изменения '!FH43,0)</f>
        <v>15</v>
      </c>
      <c r="FI43" s="75">
        <f>ROUND('[2]ДС_КСГ был 3 '!FI43+'[2]ДС изменения '!FI43,0)</f>
        <v>54</v>
      </c>
      <c r="FJ43" s="76">
        <f>ROUND('[2]ДС_КСГ был 3 '!FJ43+'[2]ДС изменения '!FJ43,0)</f>
        <v>27</v>
      </c>
      <c r="FK43" s="76">
        <f>ROUND('[2]ДС_КСГ был 3 '!FK43+'[2]ДС изменения '!FK43,0)</f>
        <v>16</v>
      </c>
      <c r="FL43" s="76">
        <f>ROUND('[2]ДС_КСГ был 3 '!FL43+'[2]ДС изменения '!FL43,0)</f>
        <v>0</v>
      </c>
      <c r="FM43" s="76">
        <f>ROUND('[2]ДС_КСГ был 3 '!FM43+'[2]ДС изменения '!FM43,0)</f>
        <v>11</v>
      </c>
      <c r="FN43" s="76">
        <f>ROUND('[2]ДС_КСГ был 3 '!FN43+'[2]ДС изменения '!FN43,0)</f>
        <v>0</v>
      </c>
      <c r="FO43" s="76">
        <f>ROUND('[2]ДС_КСГ был 3 '!FO43+'[2]ДС изменения '!FO43,0)</f>
        <v>0</v>
      </c>
      <c r="FP43" s="75">
        <f>ROUND('[2]ДС_КСГ был 3 '!FP43+'[2]ДС изменения '!FP43,0)</f>
        <v>3</v>
      </c>
      <c r="FQ43" s="76">
        <f>ROUND('[2]ДС_КСГ был 3 '!FQ43+'[2]ДС изменения '!FQ43,0)</f>
        <v>0</v>
      </c>
      <c r="FR43" s="76">
        <f>ROUND('[2]ДС_КСГ был 3 '!FR43+'[2]ДС изменения '!FR43,0)</f>
        <v>2</v>
      </c>
      <c r="FS43" s="76">
        <f>ROUND('[2]ДС_КСГ был 3 '!FS43+'[2]ДС изменения '!FS43,0)</f>
        <v>1</v>
      </c>
      <c r="FT43" s="76">
        <f>ROUND('[2]ДС_КСГ был 3 '!FT43+'[2]ДС изменения '!FT43,0)</f>
        <v>0</v>
      </c>
      <c r="FU43" s="76">
        <f>ROUND('[2]ДС_КСГ был 3 '!FU43+'[2]ДС изменения '!FU43,0)</f>
        <v>0</v>
      </c>
      <c r="FV43" s="76">
        <f>ROUND('[2]ДС_КСГ был 3 '!FV43+'[2]ДС изменения '!FV43,0)</f>
        <v>0</v>
      </c>
      <c r="FW43" s="75">
        <f>ROUND('[2]ДС_КСГ был 3 '!FW43+'[2]ДС изменения '!FW43,0)</f>
        <v>0</v>
      </c>
      <c r="FX43" s="76">
        <f>ROUND('[2]ДС_КСГ был 3 '!FX43+'[2]ДС изменения '!FX43,0)</f>
        <v>0</v>
      </c>
      <c r="FY43" s="76">
        <f>ROUND('[2]ДС_КСГ был 3 '!FY43+'[2]ДС изменения '!FY43,0)</f>
        <v>0</v>
      </c>
      <c r="FZ43" s="76">
        <f>ROUND('[2]ДС_КСГ был 3 '!FZ43+'[2]ДС изменения '!FZ43,0)</f>
        <v>0</v>
      </c>
      <c r="GA43" s="76">
        <f>ROUND('[2]ДС_КСГ был 3 '!GA43+'[2]ДС изменения '!GA43,0)</f>
        <v>0</v>
      </c>
      <c r="GB43" s="76">
        <f>ROUND('[2]ДС_КСГ был 3 '!GB43+'[2]ДС изменения '!GB43,0)</f>
        <v>0</v>
      </c>
      <c r="GC43" s="76">
        <f>ROUND('[2]ДС_КСГ был 3 '!GC43+'[2]ДС изменения '!GC43,0)</f>
        <v>0</v>
      </c>
      <c r="GD43" s="76">
        <f>ROUND('[2]ДС_КСГ был 3 '!GD43+'[2]ДС изменения '!GD43,0)</f>
        <v>0</v>
      </c>
      <c r="GE43" s="76">
        <f>ROUND('[2]ДС_КСГ был 3 '!GE43+'[2]ДС изменения '!GE43,0)</f>
        <v>0</v>
      </c>
      <c r="GF43" s="75">
        <f>ROUND('[2]ДС_КСГ был 3 '!GF43+'[2]ДС изменения '!GF43,0)</f>
        <v>0</v>
      </c>
      <c r="GG43" s="76">
        <f>ROUND('[2]ДС_КСГ был 3 '!GG43+'[2]ДС изменения '!GG43,0)</f>
        <v>0</v>
      </c>
      <c r="GH43" s="75">
        <f>ROUND('[2]ДС_КСГ был 3 '!GH43+'[2]ДС изменения '!GH43,0)</f>
        <v>0</v>
      </c>
      <c r="GI43" s="76">
        <f>ROUND('[2]ДС_КСГ был 3 '!GI43+'[2]ДС изменения '!GI43,0)</f>
        <v>0</v>
      </c>
      <c r="GJ43" s="76">
        <f>ROUND('[2]ДС_КСГ был 3 '!GJ43+'[2]ДС изменения '!GJ43,0)</f>
        <v>0</v>
      </c>
      <c r="GK43" s="76">
        <f>ROUND('[2]ДС_КСГ был 3 '!GK43+'[2]ДС изменения '!GK43,0)</f>
        <v>0</v>
      </c>
      <c r="GL43" s="75">
        <f>ROUND('[2]ДС_КСГ был 3 '!GL43+'[2]ДС изменения '!GL43,0)</f>
        <v>88</v>
      </c>
      <c r="GM43" s="76">
        <f>ROUND('[2]ДС_КСГ был 3 '!GM43+'[2]ДС изменения '!GM43,0)</f>
        <v>88</v>
      </c>
      <c r="GN43" s="76">
        <f>ROUND('[2]ДС_КСГ был 3 '!GN43+'[2]ДС изменения '!GN43,0)</f>
        <v>0</v>
      </c>
      <c r="GO43" s="76">
        <f>ROUND('[2]ДС_КСГ был 3 '!GO43+'[2]ДС изменения '!GO43,0)</f>
        <v>0</v>
      </c>
      <c r="GP43" s="76">
        <f>ROUND('[2]ДС_КСГ был 3 '!GP43+'[2]ДС изменения '!GP43,0)</f>
        <v>0</v>
      </c>
      <c r="GQ43" s="75">
        <f>ROUND('[2]ДС_КСГ был 3 '!GQ43+'[2]ДС изменения '!GQ43,0)</f>
        <v>0</v>
      </c>
      <c r="GR43" s="76">
        <f>ROUND('[2]ДС_КСГ был 3 '!GR43+'[2]ДС изменения '!GR43,0)</f>
        <v>0</v>
      </c>
      <c r="GS43" s="76">
        <f>ROUND('[2]ДС_КСГ был 3 '!GS43+'[2]ДС изменения '!GS43,0)</f>
        <v>0</v>
      </c>
      <c r="GT43" s="76">
        <f>ROUND('[2]ДС_КСГ был 3 '!GT43+'[2]ДС изменения '!GT43,0)</f>
        <v>0</v>
      </c>
      <c r="GU43" s="76">
        <f>ROUND('[2]ДС_КСГ был 3 '!GU43+'[2]ДС изменения '!GU43,0)</f>
        <v>0</v>
      </c>
      <c r="GV43" s="76">
        <f>ROUND('[2]ДС_КСГ был 3 '!GV43+'[2]ДС изменения '!GV43,0)</f>
        <v>0</v>
      </c>
      <c r="GW43" s="76">
        <f>ROUND('[2]ДС_КСГ был 3 '!GW43+'[2]ДС изменения '!GW43,0)</f>
        <v>0</v>
      </c>
      <c r="GX43" s="76">
        <f>ROUND('[2]ДС_КСГ был 3 '!GX43+'[2]ДС изменения '!GX43,0)</f>
        <v>0</v>
      </c>
      <c r="GY43" s="76">
        <f>ROUND('[2]ДС_КСГ был 3 '!GY43+'[2]ДС изменения '!GY43,0)</f>
        <v>0</v>
      </c>
      <c r="GZ43" s="76">
        <f>ROUND('[2]ДС_КСГ был 3 '!GZ43+'[2]ДС изменения '!GZ43,0)</f>
        <v>0</v>
      </c>
      <c r="HA43" s="76">
        <f>ROUND('[2]ДС_КСГ был 3 '!HA43+'[2]ДС изменения '!HA43,0)</f>
        <v>0</v>
      </c>
      <c r="HB43" s="76">
        <f>ROUND('[2]ДС_КСГ был 3 '!HB43+'[2]ДС изменения '!HB43,0)</f>
        <v>0</v>
      </c>
      <c r="HC43" s="76">
        <f>ROUND('[2]ДС_КСГ был 3 '!HC43+'[2]ДС изменения '!HC43,0)</f>
        <v>0</v>
      </c>
      <c r="HD43" s="76">
        <f>ROUND('[2]ДС_КСГ был 3 '!HD43+'[2]ДС изменения '!HD43,0)</f>
        <v>0</v>
      </c>
      <c r="HE43" s="76">
        <f>ROUND('[2]ДС_КСГ был 3 '!HE43+'[2]ДС изменения '!HE43,0)</f>
        <v>0</v>
      </c>
      <c r="HF43" s="76">
        <f>ROUND('[2]ДС_КСГ был 3 '!HF43+'[2]ДС изменения '!HF43,0)</f>
        <v>0</v>
      </c>
      <c r="HG43" s="76">
        <f>ROUND('[2]ДС_КСГ был 3 '!HG43+'[2]ДС изменения '!HG43,0)</f>
        <v>0</v>
      </c>
      <c r="HH43" s="76">
        <f>ROUND('[2]ДС_КСГ был 3 '!HH43+'[2]ДС изменения '!HH43,0)</f>
        <v>0</v>
      </c>
      <c r="HI43" s="76">
        <f>ROUND('[2]ДС_КСГ был 3 '!HI43+'[2]ДС изменения '!HI43,0)</f>
        <v>0</v>
      </c>
      <c r="HJ43" s="76">
        <f>ROUND('[2]ДС_КСГ был 3 '!HJ43+'[2]ДС изменения '!HJ43,0)</f>
        <v>0</v>
      </c>
      <c r="HK43" s="76">
        <f>ROUND('[2]ДС_КСГ был 3 '!HK43+'[2]ДС изменения '!HK43,0)</f>
        <v>0</v>
      </c>
      <c r="HL43" s="76">
        <f>ROUND('[2]ДС_КСГ был 3 '!HL43+'[2]ДС изменения '!HL43,0)</f>
        <v>0</v>
      </c>
      <c r="HM43" s="76">
        <f>ROUND('[2]ДС_КСГ был 3 '!HM43+'[2]ДС изменения '!HM43,0)</f>
        <v>0</v>
      </c>
      <c r="HN43" s="76">
        <f>ROUND('[2]ДС_КСГ был 3 '!HN43+'[2]ДС изменения '!HN43,0)</f>
        <v>0</v>
      </c>
      <c r="HO43" s="76">
        <f>ROUND('[2]ДС_КСГ был 3 '!HO43+'[2]ДС изменения '!HO43,0)</f>
        <v>0</v>
      </c>
      <c r="HP43" s="76">
        <f>ROUND('[2]ДС_КСГ был 3 '!HP43+'[2]ДС изменения '!HP43,0)</f>
        <v>0</v>
      </c>
      <c r="HQ43" s="76">
        <f>ROUND('[2]ДС_КСГ был 3 '!HQ43+'[2]ДС изменения '!HQ43,0)</f>
        <v>0</v>
      </c>
      <c r="HR43" s="76">
        <f>ROUND('[2]ДС_КСГ был 3 '!HR43+'[2]ДС изменения '!HR43,0)</f>
        <v>0</v>
      </c>
      <c r="HS43" s="76">
        <f>ROUND('[2]ДС_КСГ был 3 '!HS43+'[2]ДС изменения '!HS43,0)</f>
        <v>0</v>
      </c>
      <c r="HT43" s="76">
        <f>ROUND('[2]ДС_КСГ был 3 '!HT43+'[2]ДС изменения '!HT43,0)</f>
        <v>0</v>
      </c>
      <c r="HU43" s="76">
        <f>ROUND('[2]ДС_КСГ был 3 '!HU43+'[2]ДС изменения '!HU43,0)</f>
        <v>0</v>
      </c>
      <c r="HV43" s="83">
        <f>ROUND('[2]ДС_КСГ был 3 '!HV43+'[2]ДС изменения '!HV43,0)</f>
        <v>280</v>
      </c>
      <c r="HW43" s="84">
        <f>ROUND('[2]ДС_КСГ был 3 '!HW43+'[2]ДС изменения '!HW43,0)</f>
        <v>20</v>
      </c>
      <c r="HX43" s="84">
        <f>ROUND('[2]ДС_КСГ был 3 '!HX43+'[2]ДС изменения '!HX43,0)</f>
        <v>40</v>
      </c>
      <c r="HY43" s="84">
        <f>ROUND('[2]ДС_КСГ был 3 '!HY43+'[2]ДС изменения '!HY43,0)</f>
        <v>12</v>
      </c>
      <c r="HZ43" s="84">
        <f>ROUND('[2]ДС_КСГ был 3 '!HZ43+'[2]ДС изменения '!HZ43,0)</f>
        <v>10</v>
      </c>
      <c r="IA43" s="84">
        <f>ROUND('[2]ДС_КСГ был 3 '!IA43+'[2]ДС изменения '!IA43,0)</f>
        <v>0</v>
      </c>
      <c r="IB43" s="84">
        <f>ROUND('[2]ДС_КСГ был 3 '!IB43+'[2]ДС изменения '!IB43,0)</f>
        <v>30</v>
      </c>
      <c r="IC43" s="84">
        <f>ROUND('[2]ДС_КСГ был 3 '!IC43+'[2]ДС изменения '!IC43,0)</f>
        <v>5</v>
      </c>
      <c r="ID43" s="84">
        <f>ROUND('[2]ДС_КСГ был 3 '!ID43+'[2]ДС изменения '!ID43,0)</f>
        <v>5</v>
      </c>
      <c r="IE43" s="84">
        <f>ROUND('[2]ДС_КСГ был 3 '!IE43+'[2]ДС изменения '!IE43,0)</f>
        <v>0</v>
      </c>
      <c r="IF43" s="84">
        <f>ROUND('[2]ДС_КСГ был 3 '!IF43+'[2]ДС изменения '!IF43,0)</f>
        <v>0</v>
      </c>
      <c r="IG43" s="84">
        <f>ROUND('[2]ДС_КСГ был 3 '!IG43+'[2]ДС изменения '!IG43,0)</f>
        <v>0</v>
      </c>
      <c r="IH43" s="84">
        <f>ROUND('[2]ДС_КСГ был 3 '!IH43+'[2]ДС изменения '!IH43,0)</f>
        <v>0</v>
      </c>
      <c r="II43" s="84">
        <f>ROUND('[2]ДС_КСГ был 3 '!II43+'[2]ДС изменения '!II43,0)</f>
        <v>0</v>
      </c>
      <c r="IJ43" s="84">
        <f>ROUND('[2]ДС_КСГ был 3 '!IJ43+'[2]ДС изменения '!IJ43,0)</f>
        <v>0</v>
      </c>
      <c r="IK43" s="84">
        <f>ROUND('[2]ДС_КСГ был 3 '!IK43+'[2]ДС изменения '!IK43,0)</f>
        <v>120</v>
      </c>
      <c r="IL43" s="84">
        <f>ROUND('[2]ДС_КСГ был 3 '!IL43+'[2]ДС изменения '!IL43,0)</f>
        <v>38</v>
      </c>
      <c r="IM43" s="80">
        <f t="shared" si="8"/>
        <v>3341</v>
      </c>
      <c r="IN43" s="81"/>
    </row>
    <row r="44" spans="1:248" ht="18.75" x14ac:dyDescent="0.3">
      <c r="A44" s="93">
        <v>29</v>
      </c>
      <c r="B44" s="82" t="s">
        <v>521</v>
      </c>
      <c r="C44" s="75">
        <f>ROUND('[2]ДС_КСГ был 3 '!C44+'[2]ДС изменения '!C44,0)</f>
        <v>0</v>
      </c>
      <c r="D44" s="75">
        <f>ROUND('[2]ДС_КСГ был 3 '!D44+'[2]ДС изменения '!D44,0)</f>
        <v>0</v>
      </c>
      <c r="E44" s="76">
        <f>ROUND('[2]ДС_КСГ был 3 '!E44+'[2]ДС изменения '!E44,0)</f>
        <v>0</v>
      </c>
      <c r="F44" s="76">
        <f>ROUND('[2]ДС_КСГ был 3 '!F44+'[2]ДС изменения '!F44,0)</f>
        <v>0</v>
      </c>
      <c r="G44" s="76">
        <f>ROUND('[2]ДС_КСГ был 3 '!G44+'[2]ДС изменения '!G44,0)</f>
        <v>0</v>
      </c>
      <c r="H44" s="76">
        <f>ROUND('[2]ДС_КСГ был 3 '!H44+'[2]ДС изменения '!H44,0)</f>
        <v>0</v>
      </c>
      <c r="I44" s="76">
        <f>ROUND('[2]ДС_КСГ был 3 '!I44+'[2]ДС изменения '!I44,0)</f>
        <v>0</v>
      </c>
      <c r="J44" s="76">
        <f>ROUND('[2]ДС_КСГ был 3 '!J44+'[2]ДС изменения '!J44,0)</f>
        <v>0</v>
      </c>
      <c r="K44" s="75">
        <f>ROUND('[2]ДС_КСГ был 3 '!K44+'[2]ДС изменения '!K44,0)</f>
        <v>0</v>
      </c>
      <c r="L44" s="76">
        <f>ROUND('[2]ДС_КСГ был 3 '!L44+'[2]ДС изменения '!L44,0)</f>
        <v>0</v>
      </c>
      <c r="M44" s="76">
        <f>ROUND('[2]ДС_КСГ был 3 '!M44+'[2]ДС изменения '!M44,0)</f>
        <v>0</v>
      </c>
      <c r="N44" s="76">
        <f>ROUND('[2]ДС_КСГ был 3 '!N44+'[2]ДС изменения '!N44,0)</f>
        <v>0</v>
      </c>
      <c r="O44" s="76">
        <f>ROUND('[2]ДС_КСГ был 3 '!O44+'[2]ДС изменения '!O44,0)</f>
        <v>0</v>
      </c>
      <c r="P44" s="75">
        <f>ROUND('[2]ДС_КСГ был 3 '!P44+'[2]ДС изменения '!P44,0)</f>
        <v>0</v>
      </c>
      <c r="Q44" s="76">
        <f>ROUND('[2]ДС_КСГ был 3 '!Q44+'[2]ДС изменения '!Q44,0)</f>
        <v>0</v>
      </c>
      <c r="R44" s="75">
        <f>ROUND('[2]ДС_КСГ был 3 '!R44+'[2]ДС изменения '!R44,0)</f>
        <v>29</v>
      </c>
      <c r="S44" s="76">
        <f>ROUND('[2]ДС_КСГ был 3 '!S44+'[2]ДС изменения '!S44,0)</f>
        <v>29</v>
      </c>
      <c r="T44" s="75">
        <f>ROUND('[2]ДС_КСГ был 3 '!T44+'[2]ДС изменения '!T44,0)</f>
        <v>0</v>
      </c>
      <c r="U44" s="76">
        <f>ROUND('[2]ДС_КСГ был 3 '!U44+'[2]ДС изменения '!U44,0)</f>
        <v>0</v>
      </c>
      <c r="V44" s="76">
        <f>ROUND('[2]ДС_КСГ был 3 '!V44+'[2]ДС изменения '!V44,0)</f>
        <v>0</v>
      </c>
      <c r="W44" s="76">
        <f>ROUND('[2]ДС_КСГ был 3 '!W44+'[2]ДС изменения '!W44,0)</f>
        <v>0</v>
      </c>
      <c r="X44" s="75">
        <f>ROUND('[2]ДС_КСГ был 3 '!X44+'[2]ДС изменения '!X44,0)</f>
        <v>0</v>
      </c>
      <c r="Y44" s="76">
        <f>ROUND('[2]ДС_КСГ был 3 '!Y44+'[2]ДС изменения '!Y44,0)</f>
        <v>0</v>
      </c>
      <c r="Z44" s="76">
        <f>ROUND('[2]ДС_КСГ был 3 '!Z44+'[2]ДС изменения '!Z44,0)</f>
        <v>0</v>
      </c>
      <c r="AA44" s="76">
        <f>ROUND('[2]ДС_КСГ был 3 '!AA44+'[2]ДС изменения '!AA44,0)</f>
        <v>0</v>
      </c>
      <c r="AB44" s="76">
        <f>ROUND('[2]ДС_КСГ был 3 '!AB44+'[2]ДС изменения '!AB44,0)</f>
        <v>0</v>
      </c>
      <c r="AC44" s="75">
        <f>ROUND('[2]ДС_КСГ был 3 '!AC44+'[2]ДС изменения '!AC44,0)</f>
        <v>0</v>
      </c>
      <c r="AD44" s="76">
        <f>ROUND('[2]ДС_КСГ был 3 '!AD44+'[2]ДС изменения '!AD44,0)</f>
        <v>0</v>
      </c>
      <c r="AE44" s="75">
        <f>ROUND('[2]ДС_КСГ был 3 '!AE44+'[2]ДС изменения '!AE44,0)</f>
        <v>0</v>
      </c>
      <c r="AF44" s="76">
        <f>ROUND('[2]ДС_КСГ был 3 '!AF44+'[2]ДС изменения '!AF44,0)</f>
        <v>0</v>
      </c>
      <c r="AG44" s="76">
        <f>ROUND('[2]ДС_КСГ был 3 '!AG44+'[2]ДС изменения '!AG44,0)</f>
        <v>0</v>
      </c>
      <c r="AH44" s="76">
        <f>ROUND('[2]ДС_КСГ был 3 '!AH44+'[2]ДС изменения '!AH44,0)</f>
        <v>0</v>
      </c>
      <c r="AI44" s="75">
        <f>ROUND('[2]ДС_КСГ был 3 '!AI44+'[2]ДС изменения '!AI44,0)</f>
        <v>0</v>
      </c>
      <c r="AJ44" s="76">
        <f>ROUND('[2]ДС_КСГ был 3 '!AJ44+'[2]ДС изменения '!AJ44,0)</f>
        <v>0</v>
      </c>
      <c r="AK44" s="76">
        <f>ROUND('[2]ДС_КСГ был 3 '!AK44+'[2]ДС изменения '!AK44,0)</f>
        <v>0</v>
      </c>
      <c r="AL44" s="75">
        <f>ROUND('[2]ДС_КСГ был 3 '!AL44+'[2]ДС изменения '!AL44,0)</f>
        <v>0</v>
      </c>
      <c r="AM44" s="76">
        <f>ROUND('[2]ДС_КСГ был 3 '!AM44+'[2]ДС изменения '!AM44,0)</f>
        <v>0</v>
      </c>
      <c r="AN44" s="75">
        <f>ROUND('[2]ДС_КСГ был 3 '!AN44+'[2]ДС изменения '!AN44,0)</f>
        <v>0</v>
      </c>
      <c r="AO44" s="76">
        <f>ROUND('[2]ДС_КСГ был 3 '!AO44+'[2]ДС изменения '!AO44,0)</f>
        <v>0</v>
      </c>
      <c r="AP44" s="76">
        <f>ROUND('[2]ДС_КСГ был 3 '!AP44+'[2]ДС изменения '!AP44,0)</f>
        <v>0</v>
      </c>
      <c r="AQ44" s="75">
        <f>ROUND('[2]ДС_КСГ был 3 '!AQ44+'[2]ДС изменения '!AQ44,0)</f>
        <v>0</v>
      </c>
      <c r="AR44" s="76">
        <f>ROUND('[2]ДС_КСГ был 3 '!AR44+'[2]ДС изменения '!AR44,0)</f>
        <v>0</v>
      </c>
      <c r="AS44" s="76">
        <f>ROUND('[2]ДС_КСГ был 3 '!AS44+'[2]ДС изменения '!AS44,0)</f>
        <v>0</v>
      </c>
      <c r="AT44" s="76">
        <f>ROUND('[2]ДС_КСГ был 3 '!AT44+'[2]ДС изменения '!AT44,0)</f>
        <v>0</v>
      </c>
      <c r="AU44" s="76">
        <f>ROUND('[2]ДС_КСГ был 3 '!AU44+'[2]ДС изменения '!AU44,0)</f>
        <v>0</v>
      </c>
      <c r="AV44" s="76">
        <f>ROUND('[2]ДС_КСГ был 3 '!AV44+'[2]ДС изменения '!AV44,0)</f>
        <v>0</v>
      </c>
      <c r="AW44" s="76">
        <f>ROUND('[2]ДС_КСГ был 3 '!AW44+'[2]ДС изменения '!AW44,0)</f>
        <v>0</v>
      </c>
      <c r="AX44" s="76">
        <f>ROUND('[2]ДС_КСГ был 3 '!AX44+'[2]ДС изменения '!AX44,0)</f>
        <v>0</v>
      </c>
      <c r="AY44" s="76">
        <f>ROUND('[2]ДС_КСГ был 3 '!AY44+'[2]ДС изменения '!AY44,0)</f>
        <v>0</v>
      </c>
      <c r="AZ44" s="76">
        <f>ROUND('[2]ДС_КСГ был 3 '!AZ44+'[2]ДС изменения '!AZ44,0)</f>
        <v>0</v>
      </c>
      <c r="BA44" s="76">
        <f>ROUND('[2]ДС_КСГ был 3 '!BA44+'[2]ДС изменения '!BA44,0)</f>
        <v>0</v>
      </c>
      <c r="BB44" s="75">
        <f>ROUND('[2]ДС_КСГ был 3 '!BB44+'[2]ДС изменения '!BB44,0)</f>
        <v>418</v>
      </c>
      <c r="BC44" s="76">
        <f>ROUND('[2]ДС_КСГ был 3 '!BC44+'[2]ДС изменения '!BC44,0)</f>
        <v>418</v>
      </c>
      <c r="BD44" s="76">
        <f>ROUND('[2]ДС_КСГ был 3 '!BD44+'[2]ДС изменения '!BD44,0)</f>
        <v>0</v>
      </c>
      <c r="BE44" s="75">
        <f>ROUND('[2]ДС_КСГ был 3 '!BE44+'[2]ДС изменения '!BE44,0)</f>
        <v>0</v>
      </c>
      <c r="BF44" s="76">
        <f>ROUND('[2]ДС_КСГ был 3 '!BF44+'[2]ДС изменения '!BF44,0)</f>
        <v>0</v>
      </c>
      <c r="BG44" s="76">
        <f>ROUND('[2]ДС_КСГ был 3 '!BG44+'[2]ДС изменения '!BG44,0)</f>
        <v>0</v>
      </c>
      <c r="BH44" s="75">
        <f>ROUND('[2]ДС_КСГ был 3 '!BH44+'[2]ДС изменения '!BH44,0)</f>
        <v>310</v>
      </c>
      <c r="BI44" s="76">
        <f>ROUND('[2]ДС_КСГ был 3 '!BI44+'[2]ДС изменения '!BI44,0)</f>
        <v>310</v>
      </c>
      <c r="BJ44" s="76">
        <f>ROUND('[2]ДС_КСГ был 3 '!BJ44+'[2]ДС изменения '!BJ44,0)</f>
        <v>0</v>
      </c>
      <c r="BK44" s="76">
        <f>ROUND('[2]ДС_КСГ был 3 '!BK44+'[2]ДС изменения '!BK44,0)</f>
        <v>0</v>
      </c>
      <c r="BL44" s="75">
        <f>ROUND('[2]ДС_КСГ был 3 '!BL44+'[2]ДС изменения '!BL44,0)</f>
        <v>0</v>
      </c>
      <c r="BM44" s="76">
        <f>ROUND('[2]ДС_КСГ был 3 '!BM44+'[2]ДС изменения '!BM44,0)</f>
        <v>0</v>
      </c>
      <c r="BN44" s="76">
        <f>ROUND('[2]ДС_КСГ был 3 '!BN44+'[2]ДС изменения '!BN44,0)</f>
        <v>0</v>
      </c>
      <c r="BO44" s="75">
        <f>ROUND('[2]ДС_КСГ был 3 '!BO44+'[2]ДС изменения '!BO44,0)</f>
        <v>0</v>
      </c>
      <c r="BP44" s="76">
        <f>ROUND('[2]ДС_КСГ был 3 '!BP44+'[2]ДС изменения '!BP44,0)</f>
        <v>0</v>
      </c>
      <c r="BQ44" s="75">
        <f>ROUND('[2]ДС_КСГ был 3 '!BQ44+'[2]ДС изменения '!BQ44,0)</f>
        <v>5</v>
      </c>
      <c r="BR44" s="76">
        <f>ROUND('[2]ДС_КСГ был 3 '!BR44+'[2]ДС изменения '!BR44,0)</f>
        <v>0</v>
      </c>
      <c r="BS44" s="76">
        <f>ROUND('[2]ДС_КСГ был 3 '!BS44+'[2]ДС изменения '!BS44,0)</f>
        <v>0</v>
      </c>
      <c r="BT44" s="76">
        <f>ROUND('[2]ДС_КСГ был 3 '!BT44+'[2]ДС изменения '!BT44,0)</f>
        <v>0</v>
      </c>
      <c r="BU44" s="76">
        <f>ROUND('[2]ДС_КСГ был 3 '!BU44+'[2]ДС изменения '!BU44,0)</f>
        <v>5</v>
      </c>
      <c r="BV44" s="75">
        <f>ROUND('[2]ДС_КСГ был 3 '!BV44+'[2]ДС изменения '!BV44,0)</f>
        <v>0</v>
      </c>
      <c r="BW44" s="76">
        <f>ROUND('[2]ДС_КСГ был 3 '!BW44+'[2]ДС изменения '!BW44,0)</f>
        <v>0</v>
      </c>
      <c r="BX44" s="76">
        <f>ROUND('[2]ДС_КСГ был 3 '!BX44+'[2]ДС изменения '!BX44,0)</f>
        <v>0</v>
      </c>
      <c r="BY44" s="76">
        <f>ROUND('[2]ДС_КСГ был 3 '!BY44+'[2]ДС изменения '!BY44,0)</f>
        <v>0</v>
      </c>
      <c r="BZ44" s="76">
        <f>ROUND('[2]ДС_КСГ был 3 '!BZ44+'[2]ДС изменения '!BZ44,0)</f>
        <v>0</v>
      </c>
      <c r="CA44" s="76">
        <f>ROUND('[2]ДС_КСГ был 3 '!CA44+'[2]ДС изменения '!CA44,0)</f>
        <v>0</v>
      </c>
      <c r="CB44" s="76">
        <f>ROUND('[2]ДС_КСГ был 3 '!CB44+'[2]ДС изменения '!CB44,0)</f>
        <v>0</v>
      </c>
      <c r="CC44" s="76">
        <f>ROUND('[2]ДС_КСГ был 3 '!CC44+'[2]ДС изменения '!CC44,0)</f>
        <v>0</v>
      </c>
      <c r="CD44" s="76">
        <f>ROUND('[2]ДС_КСГ был 3 '!CD44+'[2]ДС изменения '!CD44,0)</f>
        <v>0</v>
      </c>
      <c r="CE44" s="76">
        <f>ROUND('[2]ДС_КСГ был 3 '!CE44+'[2]ДС изменения '!CE44,0)</f>
        <v>0</v>
      </c>
      <c r="CF44" s="76">
        <f>ROUND('[2]ДС_КСГ был 3 '!CF44+'[2]ДС изменения '!CF44,0)</f>
        <v>0</v>
      </c>
      <c r="CG44" s="76">
        <f>ROUND('[2]ДС_КСГ был 3 '!CG44+'[2]ДС изменения '!CG44,0)</f>
        <v>0</v>
      </c>
      <c r="CH44" s="76">
        <f>ROUND('[2]ДС_КСГ был 3 '!CH44+'[2]ДС изменения '!CH44,0)</f>
        <v>0</v>
      </c>
      <c r="CI44" s="76">
        <f>ROUND('[2]ДС_КСГ был 3 '!CI44+'[2]ДС изменения '!CI44,0)</f>
        <v>0</v>
      </c>
      <c r="CJ44" s="76">
        <f>ROUND('[2]ДС_КСГ был 3 '!CJ44+'[2]ДС изменения '!CJ44,0)</f>
        <v>0</v>
      </c>
      <c r="CK44" s="76">
        <f>ROUND('[2]ДС_КСГ был 3 '!CK44+'[2]ДС изменения '!CK44,0)</f>
        <v>0</v>
      </c>
      <c r="CL44" s="76">
        <f>ROUND('[2]ДС_КСГ был 3 '!CL44+'[2]ДС изменения '!CL44,0)</f>
        <v>0</v>
      </c>
      <c r="CM44" s="76">
        <f>ROUND('[2]ДС_КСГ был 3 '!CM44+'[2]ДС изменения '!CM44,0)</f>
        <v>0</v>
      </c>
      <c r="CN44" s="76">
        <f>ROUND('[2]ДС_КСГ был 3 '!CN44+'[2]ДС изменения '!CN44,0)</f>
        <v>0</v>
      </c>
      <c r="CO44" s="76">
        <f>ROUND('[2]ДС_КСГ был 3 '!CO44+'[2]ДС изменения '!CO44,0)</f>
        <v>0</v>
      </c>
      <c r="CP44" s="76">
        <f>ROUND('[2]ДС_КСГ был 3 '!CP44+'[2]ДС изменения '!CP44,0)</f>
        <v>0</v>
      </c>
      <c r="CQ44" s="76">
        <f>ROUND('[2]ДС_КСГ был 3 '!CQ44+'[2]ДС изменения '!CQ44,0)</f>
        <v>0</v>
      </c>
      <c r="CR44" s="76">
        <f>ROUND('[2]ДС_КСГ был 3 '!CR44+'[2]ДС изменения '!CR44,0)</f>
        <v>0</v>
      </c>
      <c r="CS44" s="76">
        <f>ROUND('[2]ДС_КСГ был 3 '!CS44+'[2]ДС изменения '!CS44,0)</f>
        <v>0</v>
      </c>
      <c r="CT44" s="76">
        <f>ROUND('[2]ДС_КСГ был 3 '!CT44+'[2]ДС изменения '!CT44,0)</f>
        <v>0</v>
      </c>
      <c r="CU44" s="76">
        <f>ROUND('[2]ДС_КСГ был 3 '!CU44+'[2]ДС изменения '!CU44,0)</f>
        <v>0</v>
      </c>
      <c r="CV44" s="76">
        <f>ROUND('[2]ДС_КСГ был 3 '!CV44+'[2]ДС изменения '!CV44,0)</f>
        <v>0</v>
      </c>
      <c r="CW44" s="76">
        <f>ROUND('[2]ДС_КСГ был 3 '!CW44+'[2]ДС изменения '!CW44,0)</f>
        <v>0</v>
      </c>
      <c r="CX44" s="76">
        <f>ROUND('[2]ДС_КСГ был 3 '!CX44+'[2]ДС изменения '!CX44,0)</f>
        <v>0</v>
      </c>
      <c r="CY44" s="76">
        <f>ROUND('[2]ДС_КСГ был 3 '!CY44+'[2]ДС изменения '!CY44,0)</f>
        <v>0</v>
      </c>
      <c r="CZ44" s="76">
        <f>ROUND('[2]ДС_КСГ был 3 '!CZ44+'[2]ДС изменения '!CZ44,0)</f>
        <v>0</v>
      </c>
      <c r="DA44" s="76">
        <f>ROUND('[2]ДС_КСГ был 3 '!DA44+'[2]ДС изменения '!DA44,0)</f>
        <v>0</v>
      </c>
      <c r="DB44" s="76">
        <f>ROUND('[2]ДС_КСГ был 3 '!DB44+'[2]ДС изменения '!DB44,0)</f>
        <v>0</v>
      </c>
      <c r="DC44" s="76">
        <f>ROUND('[2]ДС_КСГ был 3 '!DC44+'[2]ДС изменения '!DC44,0)</f>
        <v>0</v>
      </c>
      <c r="DD44" s="76">
        <f>ROUND('[2]ДС_КСГ был 3 '!DD44+'[2]ДС изменения '!DD44,0)</f>
        <v>0</v>
      </c>
      <c r="DE44" s="76">
        <f>ROUND('[2]ДС_КСГ был 3 '!DE44+'[2]ДС изменения '!DE44,0)</f>
        <v>0</v>
      </c>
      <c r="DF44" s="76">
        <f>ROUND('[2]ДС_КСГ был 3 '!DF44+'[2]ДС изменения '!DF44,0)</f>
        <v>0</v>
      </c>
      <c r="DG44" s="76">
        <f>ROUND('[2]ДС_КСГ был 3 '!DG44+'[2]ДС изменения '!DG44,0)</f>
        <v>0</v>
      </c>
      <c r="DH44" s="76">
        <f>ROUND('[2]ДС_КСГ был 3 '!DH44+'[2]ДС изменения '!DH44,0)</f>
        <v>0</v>
      </c>
      <c r="DI44" s="76">
        <f>ROUND('[2]ДС_КСГ был 3 '!DI44+'[2]ДС изменения '!DI44,0)</f>
        <v>0</v>
      </c>
      <c r="DJ44" s="76">
        <f>ROUND('[2]ДС_КСГ был 3 '!DJ44+'[2]ДС изменения '!DJ44,0)</f>
        <v>0</v>
      </c>
      <c r="DK44" s="76">
        <f>ROUND('[2]ДС_КСГ был 3 '!DK44+'[2]ДС изменения '!DK44,0)</f>
        <v>0</v>
      </c>
      <c r="DL44" s="76">
        <f>ROUND('[2]ДС_КСГ был 3 '!DL44+'[2]ДС изменения '!DL44,0)</f>
        <v>0</v>
      </c>
      <c r="DM44" s="76">
        <f>ROUND('[2]ДС_КСГ был 3 '!DM44+'[2]ДС изменения '!DM44,0)</f>
        <v>0</v>
      </c>
      <c r="DN44" s="76">
        <f>ROUND('[2]ДС_КСГ был 3 '!DN44+'[2]ДС изменения '!DN44,0)</f>
        <v>0</v>
      </c>
      <c r="DO44" s="76">
        <f>ROUND('[2]ДС_КСГ был 3 '!DO44+'[2]ДС изменения '!DO44,0)</f>
        <v>0</v>
      </c>
      <c r="DP44" s="76">
        <f>ROUND('[2]ДС_КСГ был 3 '!DP44+'[2]ДС изменения '!DP44,0)</f>
        <v>0</v>
      </c>
      <c r="DQ44" s="76">
        <f>ROUND('[2]ДС_КСГ был 3 '!DQ44+'[2]ДС изменения '!DQ44,0)</f>
        <v>0</v>
      </c>
      <c r="DR44" s="76">
        <f>ROUND('[2]ДС_КСГ был 3 '!DR44+'[2]ДС изменения '!DR44,0)</f>
        <v>0</v>
      </c>
      <c r="DS44" s="76">
        <f>ROUND('[2]ДС_КСГ был 3 '!DS44+'[2]ДС изменения '!DS44,0)</f>
        <v>0</v>
      </c>
      <c r="DT44" s="76">
        <f>ROUND('[2]ДС_КСГ был 3 '!DT44+'[2]ДС изменения '!DT44,0)</f>
        <v>0</v>
      </c>
      <c r="DU44" s="76">
        <f>ROUND('[2]ДС_КСГ был 3 '!DU44+'[2]ДС изменения '!DU44,0)</f>
        <v>0</v>
      </c>
      <c r="DV44" s="76">
        <f>ROUND('[2]ДС_КСГ был 3 '!DV44+'[2]ДС изменения '!DV44,0)</f>
        <v>0</v>
      </c>
      <c r="DW44" s="76">
        <f>ROUND('[2]ДС_КСГ был 3 '!DW44+'[2]ДС изменения '!DW44,0)</f>
        <v>0</v>
      </c>
      <c r="DX44" s="75">
        <f>ROUND('[2]ДС_КСГ был 3 '!DX44+'[2]ДС изменения '!DX44,0)</f>
        <v>0</v>
      </c>
      <c r="DY44" s="76">
        <f>ROUND('[2]ДС_КСГ был 3 '!DY44+'[2]ДС изменения '!DY44,0)</f>
        <v>0</v>
      </c>
      <c r="DZ44" s="76">
        <f>ROUND('[2]ДС_КСГ был 3 '!DZ44+'[2]ДС изменения '!DZ44,0)</f>
        <v>0</v>
      </c>
      <c r="EA44" s="76">
        <f>ROUND('[2]ДС_КСГ был 3 '!EA44+'[2]ДС изменения '!EA44,0)</f>
        <v>0</v>
      </c>
      <c r="EB44" s="76">
        <f>ROUND('[2]ДС_КСГ был 3 '!EB44+'[2]ДС изменения '!EB44,0)</f>
        <v>0</v>
      </c>
      <c r="EC44" s="76">
        <f>ROUND('[2]ДС_КСГ был 3 '!EC44+'[2]ДС изменения '!EC44,0)</f>
        <v>0</v>
      </c>
      <c r="ED44" s="76">
        <f>ROUND('[2]ДС_КСГ был 3 '!ED44+'[2]ДС изменения '!ED44,0)</f>
        <v>0</v>
      </c>
      <c r="EE44" s="75">
        <f>ROUND('[2]ДС_КСГ был 3 '!EE44+'[2]ДС изменения '!EE44,0)</f>
        <v>0</v>
      </c>
      <c r="EF44" s="76">
        <f>ROUND('[2]ДС_КСГ был 3 '!EF44+'[2]ДС изменения '!EF44,0)</f>
        <v>0</v>
      </c>
      <c r="EG44" s="76">
        <f>ROUND('[2]ДС_КСГ был 3 '!EG44+'[2]ДС изменения '!EG44,0)</f>
        <v>0</v>
      </c>
      <c r="EH44" s="76">
        <f>ROUND('[2]ДС_КСГ был 3 '!EH44+'[2]ДС изменения '!EH44,0)</f>
        <v>0</v>
      </c>
      <c r="EI44" s="76">
        <f>ROUND('[2]ДС_КСГ был 3 '!EI44+'[2]ДС изменения '!EI44,0)</f>
        <v>0</v>
      </c>
      <c r="EJ44" s="76">
        <f>ROUND('[2]ДС_КСГ был 3 '!EJ44+'[2]ДС изменения '!EJ44,0)</f>
        <v>0</v>
      </c>
      <c r="EK44" s="76">
        <f>ROUND('[2]ДС_КСГ был 3 '!EK44+'[2]ДС изменения '!EK44,0)</f>
        <v>0</v>
      </c>
      <c r="EL44" s="76">
        <f>ROUND('[2]ДС_КСГ был 3 '!EL44+'[2]ДС изменения '!EL44,0)</f>
        <v>0</v>
      </c>
      <c r="EM44" s="75">
        <f>ROUND('[2]ДС_КСГ был 3 '!EM44+'[2]ДС изменения '!EM44,0)</f>
        <v>0</v>
      </c>
      <c r="EN44" s="76">
        <f>ROUND('[2]ДС_КСГ был 3 '!EN44+'[2]ДС изменения '!EN44,0)</f>
        <v>0</v>
      </c>
      <c r="EO44" s="76">
        <f>ROUND('[2]ДС_КСГ был 3 '!EO44+'[2]ДС изменения '!EO44,0)</f>
        <v>0</v>
      </c>
      <c r="EP44" s="75">
        <f>ROUND('[2]ДС_КСГ был 3 '!EP44+'[2]ДС изменения '!EP44,0)</f>
        <v>25</v>
      </c>
      <c r="EQ44" s="76">
        <f>ROUND('[2]ДС_КСГ был 3 '!EQ44+'[2]ДС изменения '!EQ44,0)</f>
        <v>25</v>
      </c>
      <c r="ER44" s="75">
        <f>ROUND('[2]ДС_КСГ был 3 '!ER44+'[2]ДС изменения '!ER44,0)</f>
        <v>0</v>
      </c>
      <c r="ES44" s="76">
        <f>ROUND('[2]ДС_КСГ был 3 '!ES44+'[2]ДС изменения '!ES44,0)</f>
        <v>0</v>
      </c>
      <c r="ET44" s="75">
        <f>ROUND('[2]ДС_КСГ был 3 '!ET44+'[2]ДС изменения '!ET44,0)</f>
        <v>0</v>
      </c>
      <c r="EU44" s="76">
        <f>ROUND('[2]ДС_КСГ был 3 '!EU44+'[2]ДС изменения '!EU44,0)</f>
        <v>0</v>
      </c>
      <c r="EV44" s="76">
        <f>ROUND('[2]ДС_КСГ был 3 '!EV44+'[2]ДС изменения '!EV44,0)</f>
        <v>0</v>
      </c>
      <c r="EW44" s="76">
        <f>ROUND('[2]ДС_КСГ был 3 '!EW44+'[2]ДС изменения '!EW44,0)</f>
        <v>0</v>
      </c>
      <c r="EX44" s="75">
        <f>ROUND('[2]ДС_КСГ был 3 '!EX44+'[2]ДС изменения '!EX44,0)</f>
        <v>0</v>
      </c>
      <c r="EY44" s="76">
        <f>ROUND('[2]ДС_КСГ был 3 '!EY44+'[2]ДС изменения '!EY44,0)</f>
        <v>0</v>
      </c>
      <c r="EZ44" s="75">
        <f>ROUND('[2]ДС_КСГ был 3 '!EZ44+'[2]ДС изменения '!EZ44,0)</f>
        <v>0</v>
      </c>
      <c r="FA44" s="76">
        <f>ROUND('[2]ДС_КСГ был 3 '!FA44+'[2]ДС изменения '!FA44,0)</f>
        <v>0</v>
      </c>
      <c r="FB44" s="75">
        <f>ROUND('[2]ДС_КСГ был 3 '!FB44+'[2]ДС изменения '!FB44,0)</f>
        <v>0</v>
      </c>
      <c r="FC44" s="76">
        <f>ROUND('[2]ДС_КСГ был 3 '!FC44+'[2]ДС изменения '!FC44,0)</f>
        <v>0</v>
      </c>
      <c r="FD44" s="75">
        <f>ROUND('[2]ДС_КСГ был 3 '!FD44+'[2]ДС изменения '!FD44,0)</f>
        <v>0</v>
      </c>
      <c r="FE44" s="76">
        <f>ROUND('[2]ДС_КСГ был 3 '!FE44+'[2]ДС изменения '!FE44,0)</f>
        <v>0</v>
      </c>
      <c r="FF44" s="76">
        <f>ROUND('[2]ДС_КСГ был 3 '!FF44+'[2]ДС изменения '!FF44,0)</f>
        <v>0</v>
      </c>
      <c r="FG44" s="76">
        <f>ROUND('[2]ДС_КСГ был 3 '!FG44+'[2]ДС изменения '!FG44,0)</f>
        <v>0</v>
      </c>
      <c r="FH44" s="76">
        <f>ROUND('[2]ДС_КСГ был 3 '!FH44+'[2]ДС изменения '!FH44,0)</f>
        <v>0</v>
      </c>
      <c r="FI44" s="75">
        <f>ROUND('[2]ДС_КСГ был 3 '!FI44+'[2]ДС изменения '!FI44,0)</f>
        <v>0</v>
      </c>
      <c r="FJ44" s="76">
        <f>ROUND('[2]ДС_КСГ был 3 '!FJ44+'[2]ДС изменения '!FJ44,0)</f>
        <v>0</v>
      </c>
      <c r="FK44" s="76">
        <f>ROUND('[2]ДС_КСГ был 3 '!FK44+'[2]ДС изменения '!FK44,0)</f>
        <v>0</v>
      </c>
      <c r="FL44" s="76">
        <f>ROUND('[2]ДС_КСГ был 3 '!FL44+'[2]ДС изменения '!FL44,0)</f>
        <v>0</v>
      </c>
      <c r="FM44" s="76">
        <f>ROUND('[2]ДС_КСГ был 3 '!FM44+'[2]ДС изменения '!FM44,0)</f>
        <v>0</v>
      </c>
      <c r="FN44" s="76">
        <f>ROUND('[2]ДС_КСГ был 3 '!FN44+'[2]ДС изменения '!FN44,0)</f>
        <v>0</v>
      </c>
      <c r="FO44" s="76">
        <f>ROUND('[2]ДС_КСГ был 3 '!FO44+'[2]ДС изменения '!FO44,0)</f>
        <v>0</v>
      </c>
      <c r="FP44" s="75">
        <f>ROUND('[2]ДС_КСГ был 3 '!FP44+'[2]ДС изменения '!FP44,0)</f>
        <v>0</v>
      </c>
      <c r="FQ44" s="76">
        <f>ROUND('[2]ДС_КСГ был 3 '!FQ44+'[2]ДС изменения '!FQ44,0)</f>
        <v>0</v>
      </c>
      <c r="FR44" s="76">
        <f>ROUND('[2]ДС_КСГ был 3 '!FR44+'[2]ДС изменения '!FR44,0)</f>
        <v>0</v>
      </c>
      <c r="FS44" s="76">
        <f>ROUND('[2]ДС_КСГ был 3 '!FS44+'[2]ДС изменения '!FS44,0)</f>
        <v>0</v>
      </c>
      <c r="FT44" s="76">
        <f>ROUND('[2]ДС_КСГ был 3 '!FT44+'[2]ДС изменения '!FT44,0)</f>
        <v>0</v>
      </c>
      <c r="FU44" s="76">
        <f>ROUND('[2]ДС_КСГ был 3 '!FU44+'[2]ДС изменения '!FU44,0)</f>
        <v>0</v>
      </c>
      <c r="FV44" s="76">
        <f>ROUND('[2]ДС_КСГ был 3 '!FV44+'[2]ДС изменения '!FV44,0)</f>
        <v>0</v>
      </c>
      <c r="FW44" s="75">
        <f>ROUND('[2]ДС_КСГ был 3 '!FW44+'[2]ДС изменения '!FW44,0)</f>
        <v>0</v>
      </c>
      <c r="FX44" s="76">
        <f>ROUND('[2]ДС_КСГ был 3 '!FX44+'[2]ДС изменения '!FX44,0)</f>
        <v>0</v>
      </c>
      <c r="FY44" s="76">
        <f>ROUND('[2]ДС_КСГ был 3 '!FY44+'[2]ДС изменения '!FY44,0)</f>
        <v>0</v>
      </c>
      <c r="FZ44" s="76">
        <f>ROUND('[2]ДС_КСГ был 3 '!FZ44+'[2]ДС изменения '!FZ44,0)</f>
        <v>0</v>
      </c>
      <c r="GA44" s="76">
        <f>ROUND('[2]ДС_КСГ был 3 '!GA44+'[2]ДС изменения '!GA44,0)</f>
        <v>0</v>
      </c>
      <c r="GB44" s="76">
        <f>ROUND('[2]ДС_КСГ был 3 '!GB44+'[2]ДС изменения '!GB44,0)</f>
        <v>0</v>
      </c>
      <c r="GC44" s="76">
        <f>ROUND('[2]ДС_КСГ был 3 '!GC44+'[2]ДС изменения '!GC44,0)</f>
        <v>0</v>
      </c>
      <c r="GD44" s="76">
        <f>ROUND('[2]ДС_КСГ был 3 '!GD44+'[2]ДС изменения '!GD44,0)</f>
        <v>0</v>
      </c>
      <c r="GE44" s="76">
        <f>ROUND('[2]ДС_КСГ был 3 '!GE44+'[2]ДС изменения '!GE44,0)</f>
        <v>0</v>
      </c>
      <c r="GF44" s="75">
        <f>ROUND('[2]ДС_КСГ был 3 '!GF44+'[2]ДС изменения '!GF44,0)</f>
        <v>0</v>
      </c>
      <c r="GG44" s="76">
        <f>ROUND('[2]ДС_КСГ был 3 '!GG44+'[2]ДС изменения '!GG44,0)</f>
        <v>0</v>
      </c>
      <c r="GH44" s="75">
        <f>ROUND('[2]ДС_КСГ был 3 '!GH44+'[2]ДС изменения '!GH44,0)</f>
        <v>0</v>
      </c>
      <c r="GI44" s="76">
        <f>ROUND('[2]ДС_КСГ был 3 '!GI44+'[2]ДС изменения '!GI44,0)</f>
        <v>0</v>
      </c>
      <c r="GJ44" s="76">
        <f>ROUND('[2]ДС_КСГ был 3 '!GJ44+'[2]ДС изменения '!GJ44,0)</f>
        <v>0</v>
      </c>
      <c r="GK44" s="76">
        <f>ROUND('[2]ДС_КСГ был 3 '!GK44+'[2]ДС изменения '!GK44,0)</f>
        <v>0</v>
      </c>
      <c r="GL44" s="75">
        <f>ROUND('[2]ДС_КСГ был 3 '!GL44+'[2]ДС изменения '!GL44,0)</f>
        <v>72</v>
      </c>
      <c r="GM44" s="76">
        <f>ROUND('[2]ДС_КСГ был 3 '!GM44+'[2]ДС изменения '!GM44,0)</f>
        <v>72</v>
      </c>
      <c r="GN44" s="76">
        <f>ROUND('[2]ДС_КСГ был 3 '!GN44+'[2]ДС изменения '!GN44,0)</f>
        <v>0</v>
      </c>
      <c r="GO44" s="76">
        <f>ROUND('[2]ДС_КСГ был 3 '!GO44+'[2]ДС изменения '!GO44,0)</f>
        <v>0</v>
      </c>
      <c r="GP44" s="76">
        <f>ROUND('[2]ДС_КСГ был 3 '!GP44+'[2]ДС изменения '!GP44,0)</f>
        <v>0</v>
      </c>
      <c r="GQ44" s="75">
        <f>ROUND('[2]ДС_КСГ был 3 '!GQ44+'[2]ДС изменения '!GQ44,0)</f>
        <v>0</v>
      </c>
      <c r="GR44" s="76">
        <f>ROUND('[2]ДС_КСГ был 3 '!GR44+'[2]ДС изменения '!GR44,0)</f>
        <v>0</v>
      </c>
      <c r="GS44" s="76">
        <f>ROUND('[2]ДС_КСГ был 3 '!GS44+'[2]ДС изменения '!GS44,0)</f>
        <v>0</v>
      </c>
      <c r="GT44" s="76">
        <f>ROUND('[2]ДС_КСГ был 3 '!GT44+'[2]ДС изменения '!GT44,0)</f>
        <v>0</v>
      </c>
      <c r="GU44" s="76">
        <f>ROUND('[2]ДС_КСГ был 3 '!GU44+'[2]ДС изменения '!GU44,0)</f>
        <v>0</v>
      </c>
      <c r="GV44" s="76">
        <f>ROUND('[2]ДС_КСГ был 3 '!GV44+'[2]ДС изменения '!GV44,0)</f>
        <v>0</v>
      </c>
      <c r="GW44" s="76">
        <f>ROUND('[2]ДС_КСГ был 3 '!GW44+'[2]ДС изменения '!GW44,0)</f>
        <v>0</v>
      </c>
      <c r="GX44" s="76">
        <f>ROUND('[2]ДС_КСГ был 3 '!GX44+'[2]ДС изменения '!GX44,0)</f>
        <v>0</v>
      </c>
      <c r="GY44" s="76">
        <f>ROUND('[2]ДС_КСГ был 3 '!GY44+'[2]ДС изменения '!GY44,0)</f>
        <v>0</v>
      </c>
      <c r="GZ44" s="76">
        <f>ROUND('[2]ДС_КСГ был 3 '!GZ44+'[2]ДС изменения '!GZ44,0)</f>
        <v>0</v>
      </c>
      <c r="HA44" s="76">
        <f>ROUND('[2]ДС_КСГ был 3 '!HA44+'[2]ДС изменения '!HA44,0)</f>
        <v>0</v>
      </c>
      <c r="HB44" s="76">
        <f>ROUND('[2]ДС_КСГ был 3 '!HB44+'[2]ДС изменения '!HB44,0)</f>
        <v>0</v>
      </c>
      <c r="HC44" s="76">
        <f>ROUND('[2]ДС_КСГ был 3 '!HC44+'[2]ДС изменения '!HC44,0)</f>
        <v>0</v>
      </c>
      <c r="HD44" s="76">
        <f>ROUND('[2]ДС_КСГ был 3 '!HD44+'[2]ДС изменения '!HD44,0)</f>
        <v>0</v>
      </c>
      <c r="HE44" s="76">
        <f>ROUND('[2]ДС_КСГ был 3 '!HE44+'[2]ДС изменения '!HE44,0)</f>
        <v>0</v>
      </c>
      <c r="HF44" s="76">
        <f>ROUND('[2]ДС_КСГ был 3 '!HF44+'[2]ДС изменения '!HF44,0)</f>
        <v>0</v>
      </c>
      <c r="HG44" s="76">
        <f>ROUND('[2]ДС_КСГ был 3 '!HG44+'[2]ДС изменения '!HG44,0)</f>
        <v>0</v>
      </c>
      <c r="HH44" s="76">
        <f>ROUND('[2]ДС_КСГ был 3 '!HH44+'[2]ДС изменения '!HH44,0)</f>
        <v>0</v>
      </c>
      <c r="HI44" s="76">
        <f>ROUND('[2]ДС_КСГ был 3 '!HI44+'[2]ДС изменения '!HI44,0)</f>
        <v>0</v>
      </c>
      <c r="HJ44" s="76">
        <f>ROUND('[2]ДС_КСГ был 3 '!HJ44+'[2]ДС изменения '!HJ44,0)</f>
        <v>0</v>
      </c>
      <c r="HK44" s="76">
        <f>ROUND('[2]ДС_КСГ был 3 '!HK44+'[2]ДС изменения '!HK44,0)</f>
        <v>0</v>
      </c>
      <c r="HL44" s="76">
        <f>ROUND('[2]ДС_КСГ был 3 '!HL44+'[2]ДС изменения '!HL44,0)</f>
        <v>0</v>
      </c>
      <c r="HM44" s="76">
        <f>ROUND('[2]ДС_КСГ был 3 '!HM44+'[2]ДС изменения '!HM44,0)</f>
        <v>0</v>
      </c>
      <c r="HN44" s="76">
        <f>ROUND('[2]ДС_КСГ был 3 '!HN44+'[2]ДС изменения '!HN44,0)</f>
        <v>0</v>
      </c>
      <c r="HO44" s="76">
        <f>ROUND('[2]ДС_КСГ был 3 '!HO44+'[2]ДС изменения '!HO44,0)</f>
        <v>0</v>
      </c>
      <c r="HP44" s="76">
        <f>ROUND('[2]ДС_КСГ был 3 '!HP44+'[2]ДС изменения '!HP44,0)</f>
        <v>0</v>
      </c>
      <c r="HQ44" s="76">
        <f>ROUND('[2]ДС_КСГ был 3 '!HQ44+'[2]ДС изменения '!HQ44,0)</f>
        <v>0</v>
      </c>
      <c r="HR44" s="76">
        <f>ROUND('[2]ДС_КСГ был 3 '!HR44+'[2]ДС изменения '!HR44,0)</f>
        <v>0</v>
      </c>
      <c r="HS44" s="76">
        <f>ROUND('[2]ДС_КСГ был 3 '!HS44+'[2]ДС изменения '!HS44,0)</f>
        <v>0</v>
      </c>
      <c r="HT44" s="76">
        <f>ROUND('[2]ДС_КСГ был 3 '!HT44+'[2]ДС изменения '!HT44,0)</f>
        <v>0</v>
      </c>
      <c r="HU44" s="76">
        <f>ROUND('[2]ДС_КСГ был 3 '!HU44+'[2]ДС изменения '!HU44,0)</f>
        <v>0</v>
      </c>
      <c r="HV44" s="75">
        <f>ROUND('[2]ДС_КСГ был 3 '!HV44+'[2]ДС изменения '!HV44,0)</f>
        <v>0</v>
      </c>
      <c r="HW44" s="76">
        <f>ROUND('[2]ДС_КСГ был 3 '!HW44+'[2]ДС изменения '!HW44,0)</f>
        <v>0</v>
      </c>
      <c r="HX44" s="76">
        <f>ROUND('[2]ДС_КСГ был 3 '!HX44+'[2]ДС изменения '!HX44,0)</f>
        <v>0</v>
      </c>
      <c r="HY44" s="76">
        <f>ROUND('[2]ДС_КСГ был 3 '!HY44+'[2]ДС изменения '!HY44,0)</f>
        <v>0</v>
      </c>
      <c r="HZ44" s="76">
        <f>ROUND('[2]ДС_КСГ был 3 '!HZ44+'[2]ДС изменения '!HZ44,0)</f>
        <v>0</v>
      </c>
      <c r="IA44" s="76">
        <f>ROUND('[2]ДС_КСГ был 3 '!IA44+'[2]ДС изменения '!IA44,0)</f>
        <v>0</v>
      </c>
      <c r="IB44" s="76">
        <f>ROUND('[2]ДС_КСГ был 3 '!IB44+'[2]ДС изменения '!IB44,0)</f>
        <v>0</v>
      </c>
      <c r="IC44" s="76">
        <f>ROUND('[2]ДС_КСГ был 3 '!IC44+'[2]ДС изменения '!IC44,0)</f>
        <v>0</v>
      </c>
      <c r="ID44" s="76">
        <f>ROUND('[2]ДС_КСГ был 3 '!ID44+'[2]ДС изменения '!ID44,0)</f>
        <v>0</v>
      </c>
      <c r="IE44" s="76">
        <f>ROUND('[2]ДС_КСГ был 3 '!IE44+'[2]ДС изменения '!IE44,0)</f>
        <v>0</v>
      </c>
      <c r="IF44" s="76">
        <f>ROUND('[2]ДС_КСГ был 3 '!IF44+'[2]ДС изменения '!IF44,0)</f>
        <v>0</v>
      </c>
      <c r="IG44" s="76">
        <f>ROUND('[2]ДС_КСГ был 3 '!IG44+'[2]ДС изменения '!IG44,0)</f>
        <v>0</v>
      </c>
      <c r="IH44" s="76">
        <f>ROUND('[2]ДС_КСГ был 3 '!IH44+'[2]ДС изменения '!IH44,0)</f>
        <v>0</v>
      </c>
      <c r="II44" s="76">
        <f>ROUND('[2]ДС_КСГ был 3 '!II44+'[2]ДС изменения '!II44,0)</f>
        <v>0</v>
      </c>
      <c r="IJ44" s="76">
        <f>ROUND('[2]ДС_КСГ был 3 '!IJ44+'[2]ДС изменения '!IJ44,0)</f>
        <v>0</v>
      </c>
      <c r="IK44" s="76">
        <f>ROUND('[2]ДС_КСГ был 3 '!IK44+'[2]ДС изменения '!IK44,0)</f>
        <v>0</v>
      </c>
      <c r="IL44" s="76">
        <f>ROUND('[2]ДС_КСГ был 3 '!IL44+'[2]ДС изменения '!IL44,0)</f>
        <v>0</v>
      </c>
      <c r="IM44" s="80">
        <f t="shared" si="8"/>
        <v>859</v>
      </c>
      <c r="IN44" s="81"/>
    </row>
    <row r="45" spans="1:248" ht="18.75" x14ac:dyDescent="0.3">
      <c r="A45" s="93">
        <v>30</v>
      </c>
      <c r="B45" s="82" t="s">
        <v>522</v>
      </c>
      <c r="C45" s="75">
        <f>ROUND('[2]ДС_КСГ был 3 '!C45+'[2]ДС изменения '!C45,0)</f>
        <v>0</v>
      </c>
      <c r="D45" s="75">
        <f>ROUND('[2]ДС_КСГ был 3 '!D45+'[2]ДС изменения '!D45,0)</f>
        <v>91</v>
      </c>
      <c r="E45" s="76">
        <f>ROUND('[2]ДС_КСГ был 3 '!E45+'[2]ДС изменения '!E45,0)</f>
        <v>0</v>
      </c>
      <c r="F45" s="76">
        <f>ROUND('[2]ДС_КСГ был 3 '!F45+'[2]ДС изменения '!F45,0)</f>
        <v>0</v>
      </c>
      <c r="G45" s="76">
        <f>ROUND('[2]ДС_КСГ был 3 '!G45+'[2]ДС изменения '!G45,0)</f>
        <v>91</v>
      </c>
      <c r="H45" s="76">
        <f>ROUND('[2]ДС_КСГ был 3 '!H45+'[2]ДС изменения '!H45,0)</f>
        <v>0</v>
      </c>
      <c r="I45" s="76">
        <f>ROUND('[2]ДС_КСГ был 3 '!I45+'[2]ДС изменения '!I45,0)</f>
        <v>0</v>
      </c>
      <c r="J45" s="76">
        <f>ROUND('[2]ДС_КСГ был 3 '!J45+'[2]ДС изменения '!J45,0)</f>
        <v>0</v>
      </c>
      <c r="K45" s="75">
        <f>ROUND('[2]ДС_КСГ был 3 '!K45+'[2]ДС изменения '!K45,0)</f>
        <v>0</v>
      </c>
      <c r="L45" s="76">
        <f>ROUND('[2]ДС_КСГ был 3 '!L45+'[2]ДС изменения '!L45,0)</f>
        <v>0</v>
      </c>
      <c r="M45" s="76">
        <f>ROUND('[2]ДС_КСГ был 3 '!M45+'[2]ДС изменения '!M45,0)</f>
        <v>0</v>
      </c>
      <c r="N45" s="76">
        <f>ROUND('[2]ДС_КСГ был 3 '!N45+'[2]ДС изменения '!N45,0)</f>
        <v>0</v>
      </c>
      <c r="O45" s="76">
        <f>ROUND('[2]ДС_КСГ был 3 '!O45+'[2]ДС изменения '!O45,0)</f>
        <v>0</v>
      </c>
      <c r="P45" s="75">
        <f>ROUND('[2]ДС_КСГ был 3 '!P45+'[2]ДС изменения '!P45,0)</f>
        <v>0</v>
      </c>
      <c r="Q45" s="76">
        <f>ROUND('[2]ДС_КСГ был 3 '!Q45+'[2]ДС изменения '!Q45,0)</f>
        <v>0</v>
      </c>
      <c r="R45" s="75">
        <f>ROUND('[2]ДС_КСГ был 3 '!R45+'[2]ДС изменения '!R45,0)</f>
        <v>60</v>
      </c>
      <c r="S45" s="76">
        <f>ROUND('[2]ДС_КСГ был 3 '!S45+'[2]ДС изменения '!S45,0)</f>
        <v>60</v>
      </c>
      <c r="T45" s="75">
        <f>ROUND('[2]ДС_КСГ был 3 '!T45+'[2]ДС изменения '!T45,0)</f>
        <v>0</v>
      </c>
      <c r="U45" s="76">
        <f>ROUND('[2]ДС_КСГ был 3 '!U45+'[2]ДС изменения '!U45,0)</f>
        <v>0</v>
      </c>
      <c r="V45" s="76">
        <f>ROUND('[2]ДС_КСГ был 3 '!V45+'[2]ДС изменения '!V45,0)</f>
        <v>0</v>
      </c>
      <c r="W45" s="76">
        <f>ROUND('[2]ДС_КСГ был 3 '!W45+'[2]ДС изменения '!W45,0)</f>
        <v>0</v>
      </c>
      <c r="X45" s="75">
        <f>ROUND('[2]ДС_КСГ был 3 '!X45+'[2]ДС изменения '!X45,0)</f>
        <v>0</v>
      </c>
      <c r="Y45" s="76">
        <f>ROUND('[2]ДС_КСГ был 3 '!Y45+'[2]ДС изменения '!Y45,0)</f>
        <v>0</v>
      </c>
      <c r="Z45" s="76">
        <f>ROUND('[2]ДС_КСГ был 3 '!Z45+'[2]ДС изменения '!Z45,0)</f>
        <v>0</v>
      </c>
      <c r="AA45" s="76">
        <f>ROUND('[2]ДС_КСГ был 3 '!AA45+'[2]ДС изменения '!AA45,0)</f>
        <v>0</v>
      </c>
      <c r="AB45" s="76">
        <f>ROUND('[2]ДС_КСГ был 3 '!AB45+'[2]ДС изменения '!AB45,0)</f>
        <v>0</v>
      </c>
      <c r="AC45" s="75">
        <f>ROUND('[2]ДС_КСГ был 3 '!AC45+'[2]ДС изменения '!AC45,0)</f>
        <v>0</v>
      </c>
      <c r="AD45" s="76">
        <f>ROUND('[2]ДС_КСГ был 3 '!AD45+'[2]ДС изменения '!AD45,0)</f>
        <v>0</v>
      </c>
      <c r="AE45" s="75">
        <f>ROUND('[2]ДС_КСГ был 3 '!AE45+'[2]ДС изменения '!AE45,0)</f>
        <v>0</v>
      </c>
      <c r="AF45" s="76">
        <f>ROUND('[2]ДС_КСГ был 3 '!AF45+'[2]ДС изменения '!AF45,0)</f>
        <v>0</v>
      </c>
      <c r="AG45" s="76">
        <f>ROUND('[2]ДС_КСГ был 3 '!AG45+'[2]ДС изменения '!AG45,0)</f>
        <v>0</v>
      </c>
      <c r="AH45" s="76">
        <f>ROUND('[2]ДС_КСГ был 3 '!AH45+'[2]ДС изменения '!AH45,0)</f>
        <v>0</v>
      </c>
      <c r="AI45" s="75">
        <f>ROUND('[2]ДС_КСГ был 3 '!AI45+'[2]ДС изменения '!AI45,0)</f>
        <v>0</v>
      </c>
      <c r="AJ45" s="76">
        <f>ROUND('[2]ДС_КСГ был 3 '!AJ45+'[2]ДС изменения '!AJ45,0)</f>
        <v>0</v>
      </c>
      <c r="AK45" s="76">
        <f>ROUND('[2]ДС_КСГ был 3 '!AK45+'[2]ДС изменения '!AK45,0)</f>
        <v>0</v>
      </c>
      <c r="AL45" s="75">
        <f>ROUND('[2]ДС_КСГ был 3 '!AL45+'[2]ДС изменения '!AL45,0)</f>
        <v>0</v>
      </c>
      <c r="AM45" s="76">
        <f>ROUND('[2]ДС_КСГ был 3 '!AM45+'[2]ДС изменения '!AM45,0)</f>
        <v>0</v>
      </c>
      <c r="AN45" s="75">
        <f>ROUND('[2]ДС_КСГ был 3 '!AN45+'[2]ДС изменения '!AN45,0)</f>
        <v>0</v>
      </c>
      <c r="AO45" s="76">
        <f>ROUND('[2]ДС_КСГ был 3 '!AO45+'[2]ДС изменения '!AO45,0)</f>
        <v>0</v>
      </c>
      <c r="AP45" s="76">
        <f>ROUND('[2]ДС_КСГ был 3 '!AP45+'[2]ДС изменения '!AP45,0)</f>
        <v>0</v>
      </c>
      <c r="AQ45" s="75">
        <f>ROUND('[2]ДС_КСГ был 3 '!AQ45+'[2]ДС изменения '!AQ45,0)</f>
        <v>68</v>
      </c>
      <c r="AR45" s="76">
        <f>ROUND('[2]ДС_КСГ был 3 '!AR45+'[2]ДС изменения '!AR45,0)</f>
        <v>0</v>
      </c>
      <c r="AS45" s="76">
        <f>ROUND('[2]ДС_КСГ был 3 '!AS45+'[2]ДС изменения '!AS45,0)</f>
        <v>0</v>
      </c>
      <c r="AT45" s="76">
        <f>ROUND('[2]ДС_КСГ был 3 '!AT45+'[2]ДС изменения '!AT45,0)</f>
        <v>0</v>
      </c>
      <c r="AU45" s="76">
        <f>ROUND('[2]ДС_КСГ был 3 '!AU45+'[2]ДС изменения '!AU45,0)</f>
        <v>0</v>
      </c>
      <c r="AV45" s="76">
        <f>ROUND('[2]ДС_КСГ был 3 '!AV45+'[2]ДС изменения '!AV45,0)</f>
        <v>0</v>
      </c>
      <c r="AW45" s="76">
        <f>ROUND('[2]ДС_КСГ был 3 '!AW45+'[2]ДС изменения '!AW45,0)</f>
        <v>68</v>
      </c>
      <c r="AX45" s="76">
        <f>ROUND('[2]ДС_КСГ был 3 '!AX45+'[2]ДС изменения '!AX45,0)</f>
        <v>0</v>
      </c>
      <c r="AY45" s="76">
        <f>ROUND('[2]ДС_КСГ был 3 '!AY45+'[2]ДС изменения '!AY45,0)</f>
        <v>0</v>
      </c>
      <c r="AZ45" s="76">
        <f>ROUND('[2]ДС_КСГ был 3 '!AZ45+'[2]ДС изменения '!AZ45,0)</f>
        <v>0</v>
      </c>
      <c r="BA45" s="76">
        <f>ROUND('[2]ДС_КСГ был 3 '!BA45+'[2]ДС изменения '!BA45,0)</f>
        <v>0</v>
      </c>
      <c r="BB45" s="75">
        <f>ROUND('[2]ДС_КСГ был 3 '!BB45+'[2]ДС изменения '!BB45,0)</f>
        <v>335</v>
      </c>
      <c r="BC45" s="76">
        <f>ROUND('[2]ДС_КСГ был 3 '!BC45+'[2]ДС изменения '!BC45,0)</f>
        <v>335</v>
      </c>
      <c r="BD45" s="76">
        <f>ROUND('[2]ДС_КСГ был 3 '!BD45+'[2]ДС изменения '!BD45,0)</f>
        <v>0</v>
      </c>
      <c r="BE45" s="75">
        <f>ROUND('[2]ДС_КСГ был 3 '!BE45+'[2]ДС изменения '!BE45,0)</f>
        <v>0</v>
      </c>
      <c r="BF45" s="76">
        <f>ROUND('[2]ДС_КСГ был 3 '!BF45+'[2]ДС изменения '!BF45,0)</f>
        <v>0</v>
      </c>
      <c r="BG45" s="76">
        <f>ROUND('[2]ДС_КСГ был 3 '!BG45+'[2]ДС изменения '!BG45,0)</f>
        <v>0</v>
      </c>
      <c r="BH45" s="75">
        <f>ROUND('[2]ДС_КСГ был 3 '!BH45+'[2]ДС изменения '!BH45,0)</f>
        <v>6</v>
      </c>
      <c r="BI45" s="76">
        <f>ROUND('[2]ДС_КСГ был 3 '!BI45+'[2]ДС изменения '!BI45,0)</f>
        <v>6</v>
      </c>
      <c r="BJ45" s="76">
        <f>ROUND('[2]ДС_КСГ был 3 '!BJ45+'[2]ДС изменения '!BJ45,0)</f>
        <v>0</v>
      </c>
      <c r="BK45" s="76">
        <f>ROUND('[2]ДС_КСГ был 3 '!BK45+'[2]ДС изменения '!BK45,0)</f>
        <v>0</v>
      </c>
      <c r="BL45" s="75">
        <f>ROUND('[2]ДС_КСГ был 3 '!BL45+'[2]ДС изменения '!BL45,0)</f>
        <v>39</v>
      </c>
      <c r="BM45" s="76">
        <f>ROUND('[2]ДС_КСГ был 3 '!BM45+'[2]ДС изменения '!BM45,0)</f>
        <v>39</v>
      </c>
      <c r="BN45" s="76">
        <f>ROUND('[2]ДС_КСГ был 3 '!BN45+'[2]ДС изменения '!BN45,0)</f>
        <v>0</v>
      </c>
      <c r="BO45" s="75">
        <f>ROUND('[2]ДС_КСГ был 3 '!BO45+'[2]ДС изменения '!BO45,0)</f>
        <v>0</v>
      </c>
      <c r="BP45" s="76">
        <f>ROUND('[2]ДС_КСГ был 3 '!BP45+'[2]ДС изменения '!BP45,0)</f>
        <v>0</v>
      </c>
      <c r="BQ45" s="75">
        <f>ROUND('[2]ДС_КСГ был 3 '!BQ45+'[2]ДС изменения '!BQ45,0)</f>
        <v>3</v>
      </c>
      <c r="BR45" s="76">
        <f>ROUND('[2]ДС_КСГ был 3 '!BR45+'[2]ДС изменения '!BR45,0)</f>
        <v>0</v>
      </c>
      <c r="BS45" s="76">
        <f>ROUND('[2]ДС_КСГ был 3 '!BS45+'[2]ДС изменения '!BS45,0)</f>
        <v>0</v>
      </c>
      <c r="BT45" s="76">
        <f>ROUND('[2]ДС_КСГ был 3 '!BT45+'[2]ДС изменения '!BT45,0)</f>
        <v>0</v>
      </c>
      <c r="BU45" s="76">
        <f>ROUND('[2]ДС_КСГ был 3 '!BU45+'[2]ДС изменения '!BU45,0)</f>
        <v>3</v>
      </c>
      <c r="BV45" s="75">
        <f>ROUND('[2]ДС_КСГ был 3 '!BV45+'[2]ДС изменения '!BV45,0)</f>
        <v>0</v>
      </c>
      <c r="BW45" s="76">
        <f>ROUND('[2]ДС_КСГ был 3 '!BW45+'[2]ДС изменения '!BW45,0)</f>
        <v>0</v>
      </c>
      <c r="BX45" s="76">
        <f>ROUND('[2]ДС_КСГ был 3 '!BX45+'[2]ДС изменения '!BX45,0)</f>
        <v>0</v>
      </c>
      <c r="BY45" s="76">
        <f>ROUND('[2]ДС_КСГ был 3 '!BY45+'[2]ДС изменения '!BY45,0)</f>
        <v>0</v>
      </c>
      <c r="BZ45" s="76">
        <f>ROUND('[2]ДС_КСГ был 3 '!BZ45+'[2]ДС изменения '!BZ45,0)</f>
        <v>0</v>
      </c>
      <c r="CA45" s="76">
        <f>ROUND('[2]ДС_КСГ был 3 '!CA45+'[2]ДС изменения '!CA45,0)</f>
        <v>0</v>
      </c>
      <c r="CB45" s="76">
        <f>ROUND('[2]ДС_КСГ был 3 '!CB45+'[2]ДС изменения '!CB45,0)</f>
        <v>0</v>
      </c>
      <c r="CC45" s="76">
        <f>ROUND('[2]ДС_КСГ был 3 '!CC45+'[2]ДС изменения '!CC45,0)</f>
        <v>0</v>
      </c>
      <c r="CD45" s="76">
        <f>ROUND('[2]ДС_КСГ был 3 '!CD45+'[2]ДС изменения '!CD45,0)</f>
        <v>0</v>
      </c>
      <c r="CE45" s="76">
        <f>ROUND('[2]ДС_КСГ был 3 '!CE45+'[2]ДС изменения '!CE45,0)</f>
        <v>0</v>
      </c>
      <c r="CF45" s="76">
        <f>ROUND('[2]ДС_КСГ был 3 '!CF45+'[2]ДС изменения '!CF45,0)</f>
        <v>0</v>
      </c>
      <c r="CG45" s="76">
        <f>ROUND('[2]ДС_КСГ был 3 '!CG45+'[2]ДС изменения '!CG45,0)</f>
        <v>0</v>
      </c>
      <c r="CH45" s="76">
        <f>ROUND('[2]ДС_КСГ был 3 '!CH45+'[2]ДС изменения '!CH45,0)</f>
        <v>0</v>
      </c>
      <c r="CI45" s="76">
        <f>ROUND('[2]ДС_КСГ был 3 '!CI45+'[2]ДС изменения '!CI45,0)</f>
        <v>0</v>
      </c>
      <c r="CJ45" s="76">
        <f>ROUND('[2]ДС_КСГ был 3 '!CJ45+'[2]ДС изменения '!CJ45,0)</f>
        <v>0</v>
      </c>
      <c r="CK45" s="76">
        <f>ROUND('[2]ДС_КСГ был 3 '!CK45+'[2]ДС изменения '!CK45,0)</f>
        <v>0</v>
      </c>
      <c r="CL45" s="76">
        <f>ROUND('[2]ДС_КСГ был 3 '!CL45+'[2]ДС изменения '!CL45,0)</f>
        <v>0</v>
      </c>
      <c r="CM45" s="76">
        <f>ROUND('[2]ДС_КСГ был 3 '!CM45+'[2]ДС изменения '!CM45,0)</f>
        <v>0</v>
      </c>
      <c r="CN45" s="76">
        <f>ROUND('[2]ДС_КСГ был 3 '!CN45+'[2]ДС изменения '!CN45,0)</f>
        <v>0</v>
      </c>
      <c r="CO45" s="76">
        <f>ROUND('[2]ДС_КСГ был 3 '!CO45+'[2]ДС изменения '!CO45,0)</f>
        <v>0</v>
      </c>
      <c r="CP45" s="76">
        <f>ROUND('[2]ДС_КСГ был 3 '!CP45+'[2]ДС изменения '!CP45,0)</f>
        <v>0</v>
      </c>
      <c r="CQ45" s="76">
        <f>ROUND('[2]ДС_КСГ был 3 '!CQ45+'[2]ДС изменения '!CQ45,0)</f>
        <v>0</v>
      </c>
      <c r="CR45" s="76">
        <f>ROUND('[2]ДС_КСГ был 3 '!CR45+'[2]ДС изменения '!CR45,0)</f>
        <v>0</v>
      </c>
      <c r="CS45" s="76">
        <f>ROUND('[2]ДС_КСГ был 3 '!CS45+'[2]ДС изменения '!CS45,0)</f>
        <v>0</v>
      </c>
      <c r="CT45" s="76">
        <f>ROUND('[2]ДС_КСГ был 3 '!CT45+'[2]ДС изменения '!CT45,0)</f>
        <v>0</v>
      </c>
      <c r="CU45" s="76">
        <f>ROUND('[2]ДС_КСГ был 3 '!CU45+'[2]ДС изменения '!CU45,0)</f>
        <v>0</v>
      </c>
      <c r="CV45" s="76">
        <f>ROUND('[2]ДС_КСГ был 3 '!CV45+'[2]ДС изменения '!CV45,0)</f>
        <v>0</v>
      </c>
      <c r="CW45" s="76">
        <f>ROUND('[2]ДС_КСГ был 3 '!CW45+'[2]ДС изменения '!CW45,0)</f>
        <v>0</v>
      </c>
      <c r="CX45" s="76">
        <f>ROUND('[2]ДС_КСГ был 3 '!CX45+'[2]ДС изменения '!CX45,0)</f>
        <v>0</v>
      </c>
      <c r="CY45" s="76">
        <f>ROUND('[2]ДС_КСГ был 3 '!CY45+'[2]ДС изменения '!CY45,0)</f>
        <v>0</v>
      </c>
      <c r="CZ45" s="76">
        <f>ROUND('[2]ДС_КСГ был 3 '!CZ45+'[2]ДС изменения '!CZ45,0)</f>
        <v>0</v>
      </c>
      <c r="DA45" s="76">
        <f>ROUND('[2]ДС_КСГ был 3 '!DA45+'[2]ДС изменения '!DA45,0)</f>
        <v>0</v>
      </c>
      <c r="DB45" s="76">
        <f>ROUND('[2]ДС_КСГ был 3 '!DB45+'[2]ДС изменения '!DB45,0)</f>
        <v>0</v>
      </c>
      <c r="DC45" s="76">
        <f>ROUND('[2]ДС_КСГ был 3 '!DC45+'[2]ДС изменения '!DC45,0)</f>
        <v>0</v>
      </c>
      <c r="DD45" s="76">
        <f>ROUND('[2]ДС_КСГ был 3 '!DD45+'[2]ДС изменения '!DD45,0)</f>
        <v>0</v>
      </c>
      <c r="DE45" s="76">
        <f>ROUND('[2]ДС_КСГ был 3 '!DE45+'[2]ДС изменения '!DE45,0)</f>
        <v>0</v>
      </c>
      <c r="DF45" s="76">
        <f>ROUND('[2]ДС_КСГ был 3 '!DF45+'[2]ДС изменения '!DF45,0)</f>
        <v>0</v>
      </c>
      <c r="DG45" s="76">
        <f>ROUND('[2]ДС_КСГ был 3 '!DG45+'[2]ДС изменения '!DG45,0)</f>
        <v>0</v>
      </c>
      <c r="DH45" s="76">
        <f>ROUND('[2]ДС_КСГ был 3 '!DH45+'[2]ДС изменения '!DH45,0)</f>
        <v>0</v>
      </c>
      <c r="DI45" s="76">
        <f>ROUND('[2]ДС_КСГ был 3 '!DI45+'[2]ДС изменения '!DI45,0)</f>
        <v>0</v>
      </c>
      <c r="DJ45" s="76">
        <f>ROUND('[2]ДС_КСГ был 3 '!DJ45+'[2]ДС изменения '!DJ45,0)</f>
        <v>0</v>
      </c>
      <c r="DK45" s="76">
        <f>ROUND('[2]ДС_КСГ был 3 '!DK45+'[2]ДС изменения '!DK45,0)</f>
        <v>0</v>
      </c>
      <c r="DL45" s="76">
        <f>ROUND('[2]ДС_КСГ был 3 '!DL45+'[2]ДС изменения '!DL45,0)</f>
        <v>0</v>
      </c>
      <c r="DM45" s="76">
        <f>ROUND('[2]ДС_КСГ был 3 '!DM45+'[2]ДС изменения '!DM45,0)</f>
        <v>0</v>
      </c>
      <c r="DN45" s="76">
        <f>ROUND('[2]ДС_КСГ был 3 '!DN45+'[2]ДС изменения '!DN45,0)</f>
        <v>0</v>
      </c>
      <c r="DO45" s="76">
        <f>ROUND('[2]ДС_КСГ был 3 '!DO45+'[2]ДС изменения '!DO45,0)</f>
        <v>0</v>
      </c>
      <c r="DP45" s="76">
        <f>ROUND('[2]ДС_КСГ был 3 '!DP45+'[2]ДС изменения '!DP45,0)</f>
        <v>0</v>
      </c>
      <c r="DQ45" s="76">
        <f>ROUND('[2]ДС_КСГ был 3 '!DQ45+'[2]ДС изменения '!DQ45,0)</f>
        <v>0</v>
      </c>
      <c r="DR45" s="76">
        <f>ROUND('[2]ДС_КСГ был 3 '!DR45+'[2]ДС изменения '!DR45,0)</f>
        <v>0</v>
      </c>
      <c r="DS45" s="76">
        <f>ROUND('[2]ДС_КСГ был 3 '!DS45+'[2]ДС изменения '!DS45,0)</f>
        <v>0</v>
      </c>
      <c r="DT45" s="76">
        <f>ROUND('[2]ДС_КСГ был 3 '!DT45+'[2]ДС изменения '!DT45,0)</f>
        <v>0</v>
      </c>
      <c r="DU45" s="76">
        <f>ROUND('[2]ДС_КСГ был 3 '!DU45+'[2]ДС изменения '!DU45,0)</f>
        <v>0</v>
      </c>
      <c r="DV45" s="76">
        <f>ROUND('[2]ДС_КСГ был 3 '!DV45+'[2]ДС изменения '!DV45,0)</f>
        <v>0</v>
      </c>
      <c r="DW45" s="76">
        <f>ROUND('[2]ДС_КСГ был 3 '!DW45+'[2]ДС изменения '!DW45,0)</f>
        <v>0</v>
      </c>
      <c r="DX45" s="75">
        <f>ROUND('[2]ДС_КСГ был 3 '!DX45+'[2]ДС изменения '!DX45,0)</f>
        <v>0</v>
      </c>
      <c r="DY45" s="76">
        <f>ROUND('[2]ДС_КСГ был 3 '!DY45+'[2]ДС изменения '!DY45,0)</f>
        <v>0</v>
      </c>
      <c r="DZ45" s="76">
        <f>ROUND('[2]ДС_КСГ был 3 '!DZ45+'[2]ДС изменения '!DZ45,0)</f>
        <v>0</v>
      </c>
      <c r="EA45" s="76">
        <f>ROUND('[2]ДС_КСГ был 3 '!EA45+'[2]ДС изменения '!EA45,0)</f>
        <v>0</v>
      </c>
      <c r="EB45" s="76">
        <f>ROUND('[2]ДС_КСГ был 3 '!EB45+'[2]ДС изменения '!EB45,0)</f>
        <v>0</v>
      </c>
      <c r="EC45" s="76">
        <f>ROUND('[2]ДС_КСГ был 3 '!EC45+'[2]ДС изменения '!EC45,0)</f>
        <v>0</v>
      </c>
      <c r="ED45" s="76">
        <f>ROUND('[2]ДС_КСГ был 3 '!ED45+'[2]ДС изменения '!ED45,0)</f>
        <v>0</v>
      </c>
      <c r="EE45" s="75">
        <f>ROUND('[2]ДС_КСГ был 3 '!EE45+'[2]ДС изменения '!EE45,0)</f>
        <v>0</v>
      </c>
      <c r="EF45" s="76">
        <f>ROUND('[2]ДС_КСГ был 3 '!EF45+'[2]ДС изменения '!EF45,0)</f>
        <v>0</v>
      </c>
      <c r="EG45" s="76">
        <f>ROUND('[2]ДС_КСГ был 3 '!EG45+'[2]ДС изменения '!EG45,0)</f>
        <v>0</v>
      </c>
      <c r="EH45" s="76">
        <f>ROUND('[2]ДС_КСГ был 3 '!EH45+'[2]ДС изменения '!EH45,0)</f>
        <v>0</v>
      </c>
      <c r="EI45" s="76">
        <f>ROUND('[2]ДС_КСГ был 3 '!EI45+'[2]ДС изменения '!EI45,0)</f>
        <v>0</v>
      </c>
      <c r="EJ45" s="76">
        <f>ROUND('[2]ДС_КСГ был 3 '!EJ45+'[2]ДС изменения '!EJ45,0)</f>
        <v>0</v>
      </c>
      <c r="EK45" s="76">
        <f>ROUND('[2]ДС_КСГ был 3 '!EK45+'[2]ДС изменения '!EK45,0)</f>
        <v>0</v>
      </c>
      <c r="EL45" s="76">
        <f>ROUND('[2]ДС_КСГ был 3 '!EL45+'[2]ДС изменения '!EL45,0)</f>
        <v>0</v>
      </c>
      <c r="EM45" s="75">
        <f>ROUND('[2]ДС_КСГ был 3 '!EM45+'[2]ДС изменения '!EM45,0)</f>
        <v>3</v>
      </c>
      <c r="EN45" s="76">
        <f>ROUND('[2]ДС_КСГ был 3 '!EN45+'[2]ДС изменения '!EN45,0)</f>
        <v>0</v>
      </c>
      <c r="EO45" s="76">
        <f>ROUND('[2]ДС_КСГ был 3 '!EO45+'[2]ДС изменения '!EO45,0)</f>
        <v>3</v>
      </c>
      <c r="EP45" s="75">
        <f>ROUND('[2]ДС_КСГ был 3 '!EP45+'[2]ДС изменения '!EP45,0)</f>
        <v>10</v>
      </c>
      <c r="EQ45" s="76">
        <f>ROUND('[2]ДС_КСГ был 3 '!EQ45+'[2]ДС изменения '!EQ45,0)</f>
        <v>10</v>
      </c>
      <c r="ER45" s="75">
        <f>ROUND('[2]ДС_КСГ был 3 '!ER45+'[2]ДС изменения '!ER45,0)</f>
        <v>0</v>
      </c>
      <c r="ES45" s="76">
        <f>ROUND('[2]ДС_КСГ был 3 '!ES45+'[2]ДС изменения '!ES45,0)</f>
        <v>0</v>
      </c>
      <c r="ET45" s="75">
        <f>ROUND('[2]ДС_КСГ был 3 '!ET45+'[2]ДС изменения '!ET45,0)</f>
        <v>0</v>
      </c>
      <c r="EU45" s="76">
        <f>ROUND('[2]ДС_КСГ был 3 '!EU45+'[2]ДС изменения '!EU45,0)</f>
        <v>0</v>
      </c>
      <c r="EV45" s="76">
        <f>ROUND('[2]ДС_КСГ был 3 '!EV45+'[2]ДС изменения '!EV45,0)</f>
        <v>0</v>
      </c>
      <c r="EW45" s="76">
        <f>ROUND('[2]ДС_КСГ был 3 '!EW45+'[2]ДС изменения '!EW45,0)</f>
        <v>0</v>
      </c>
      <c r="EX45" s="75">
        <f>ROUND('[2]ДС_КСГ был 3 '!EX45+'[2]ДС изменения '!EX45,0)</f>
        <v>0</v>
      </c>
      <c r="EY45" s="76">
        <f>ROUND('[2]ДС_КСГ был 3 '!EY45+'[2]ДС изменения '!EY45,0)</f>
        <v>0</v>
      </c>
      <c r="EZ45" s="75">
        <f>ROUND('[2]ДС_КСГ был 3 '!EZ45+'[2]ДС изменения '!EZ45,0)</f>
        <v>0</v>
      </c>
      <c r="FA45" s="76">
        <f>ROUND('[2]ДС_КСГ был 3 '!FA45+'[2]ДС изменения '!FA45,0)</f>
        <v>0</v>
      </c>
      <c r="FB45" s="75">
        <f>ROUND('[2]ДС_КСГ был 3 '!FB45+'[2]ДС изменения '!FB45,0)</f>
        <v>0</v>
      </c>
      <c r="FC45" s="76">
        <f>ROUND('[2]ДС_КСГ был 3 '!FC45+'[2]ДС изменения '!FC45,0)</f>
        <v>0</v>
      </c>
      <c r="FD45" s="75">
        <f>ROUND('[2]ДС_КСГ был 3 '!FD45+'[2]ДС изменения '!FD45,0)</f>
        <v>3</v>
      </c>
      <c r="FE45" s="76">
        <f>ROUND('[2]ДС_КСГ был 3 '!FE45+'[2]ДС изменения '!FE45,0)</f>
        <v>0</v>
      </c>
      <c r="FF45" s="76">
        <f>ROUND('[2]ДС_КСГ был 3 '!FF45+'[2]ДС изменения '!FF45,0)</f>
        <v>0</v>
      </c>
      <c r="FG45" s="76">
        <f>ROUND('[2]ДС_КСГ был 3 '!FG45+'[2]ДС изменения '!FG45,0)</f>
        <v>0</v>
      </c>
      <c r="FH45" s="76">
        <f>ROUND('[2]ДС_КСГ был 3 '!FH45+'[2]ДС изменения '!FH45,0)</f>
        <v>3</v>
      </c>
      <c r="FI45" s="75">
        <f>ROUND('[2]ДС_КСГ был 3 '!FI45+'[2]ДС изменения '!FI45,0)</f>
        <v>2</v>
      </c>
      <c r="FJ45" s="76">
        <f>ROUND('[2]ДС_КСГ был 3 '!FJ45+'[2]ДС изменения '!FJ45,0)</f>
        <v>2</v>
      </c>
      <c r="FK45" s="76">
        <f>ROUND('[2]ДС_КСГ был 3 '!FK45+'[2]ДС изменения '!FK45,0)</f>
        <v>0</v>
      </c>
      <c r="FL45" s="76">
        <f>ROUND('[2]ДС_КСГ был 3 '!FL45+'[2]ДС изменения '!FL45,0)</f>
        <v>0</v>
      </c>
      <c r="FM45" s="76">
        <f>ROUND('[2]ДС_КСГ был 3 '!FM45+'[2]ДС изменения '!FM45,0)</f>
        <v>0</v>
      </c>
      <c r="FN45" s="76">
        <f>ROUND('[2]ДС_КСГ был 3 '!FN45+'[2]ДС изменения '!FN45,0)</f>
        <v>0</v>
      </c>
      <c r="FO45" s="76">
        <f>ROUND('[2]ДС_КСГ был 3 '!FO45+'[2]ДС изменения '!FO45,0)</f>
        <v>0</v>
      </c>
      <c r="FP45" s="75">
        <f>ROUND('[2]ДС_КСГ был 3 '!FP45+'[2]ДС изменения '!FP45,0)</f>
        <v>2</v>
      </c>
      <c r="FQ45" s="76">
        <f>ROUND('[2]ДС_КСГ был 3 '!FQ45+'[2]ДС изменения '!FQ45,0)</f>
        <v>0</v>
      </c>
      <c r="FR45" s="76">
        <f>ROUND('[2]ДС_КСГ был 3 '!FR45+'[2]ДС изменения '!FR45,0)</f>
        <v>2</v>
      </c>
      <c r="FS45" s="76">
        <f>ROUND('[2]ДС_КСГ был 3 '!FS45+'[2]ДС изменения '!FS45,0)</f>
        <v>0</v>
      </c>
      <c r="FT45" s="76">
        <f>ROUND('[2]ДС_КСГ был 3 '!FT45+'[2]ДС изменения '!FT45,0)</f>
        <v>0</v>
      </c>
      <c r="FU45" s="76">
        <f>ROUND('[2]ДС_КСГ был 3 '!FU45+'[2]ДС изменения '!FU45,0)</f>
        <v>0</v>
      </c>
      <c r="FV45" s="76">
        <f>ROUND('[2]ДС_КСГ был 3 '!FV45+'[2]ДС изменения '!FV45,0)</f>
        <v>0</v>
      </c>
      <c r="FW45" s="75">
        <f>ROUND('[2]ДС_КСГ был 3 '!FW45+'[2]ДС изменения '!FW45,0)</f>
        <v>0</v>
      </c>
      <c r="FX45" s="76">
        <f>ROUND('[2]ДС_КСГ был 3 '!FX45+'[2]ДС изменения '!FX45,0)</f>
        <v>0</v>
      </c>
      <c r="FY45" s="76">
        <f>ROUND('[2]ДС_КСГ был 3 '!FY45+'[2]ДС изменения '!FY45,0)</f>
        <v>0</v>
      </c>
      <c r="FZ45" s="76">
        <f>ROUND('[2]ДС_КСГ был 3 '!FZ45+'[2]ДС изменения '!FZ45,0)</f>
        <v>0</v>
      </c>
      <c r="GA45" s="76">
        <f>ROUND('[2]ДС_КСГ был 3 '!GA45+'[2]ДС изменения '!GA45,0)</f>
        <v>0</v>
      </c>
      <c r="GB45" s="76">
        <f>ROUND('[2]ДС_КСГ был 3 '!GB45+'[2]ДС изменения '!GB45,0)</f>
        <v>0</v>
      </c>
      <c r="GC45" s="76">
        <f>ROUND('[2]ДС_КСГ был 3 '!GC45+'[2]ДС изменения '!GC45,0)</f>
        <v>0</v>
      </c>
      <c r="GD45" s="76">
        <f>ROUND('[2]ДС_КСГ был 3 '!GD45+'[2]ДС изменения '!GD45,0)</f>
        <v>0</v>
      </c>
      <c r="GE45" s="76">
        <f>ROUND('[2]ДС_КСГ был 3 '!GE45+'[2]ДС изменения '!GE45,0)</f>
        <v>0</v>
      </c>
      <c r="GF45" s="75">
        <f>ROUND('[2]ДС_КСГ был 3 '!GF45+'[2]ДС изменения '!GF45,0)</f>
        <v>0</v>
      </c>
      <c r="GG45" s="76">
        <f>ROUND('[2]ДС_КСГ был 3 '!GG45+'[2]ДС изменения '!GG45,0)</f>
        <v>0</v>
      </c>
      <c r="GH45" s="75">
        <f>ROUND('[2]ДС_КСГ был 3 '!GH45+'[2]ДС изменения '!GH45,0)</f>
        <v>0</v>
      </c>
      <c r="GI45" s="76">
        <f>ROUND('[2]ДС_КСГ был 3 '!GI45+'[2]ДС изменения '!GI45,0)</f>
        <v>0</v>
      </c>
      <c r="GJ45" s="76">
        <f>ROUND('[2]ДС_КСГ был 3 '!GJ45+'[2]ДС изменения '!GJ45,0)</f>
        <v>0</v>
      </c>
      <c r="GK45" s="76">
        <f>ROUND('[2]ДС_КСГ был 3 '!GK45+'[2]ДС изменения '!GK45,0)</f>
        <v>0</v>
      </c>
      <c r="GL45" s="75">
        <f>ROUND('[2]ДС_КСГ был 3 '!GL45+'[2]ДС изменения '!GL45,0)</f>
        <v>39</v>
      </c>
      <c r="GM45" s="76">
        <f>ROUND('[2]ДС_КСГ был 3 '!GM45+'[2]ДС изменения '!GM45,0)</f>
        <v>39</v>
      </c>
      <c r="GN45" s="76">
        <f>ROUND('[2]ДС_КСГ был 3 '!GN45+'[2]ДС изменения '!GN45,0)</f>
        <v>0</v>
      </c>
      <c r="GO45" s="76">
        <f>ROUND('[2]ДС_КСГ был 3 '!GO45+'[2]ДС изменения '!GO45,0)</f>
        <v>0</v>
      </c>
      <c r="GP45" s="76">
        <f>ROUND('[2]ДС_КСГ был 3 '!GP45+'[2]ДС изменения '!GP45,0)</f>
        <v>0</v>
      </c>
      <c r="GQ45" s="75">
        <f>ROUND('[2]ДС_КСГ был 3 '!GQ45+'[2]ДС изменения '!GQ45,0)</f>
        <v>0</v>
      </c>
      <c r="GR45" s="76">
        <f>ROUND('[2]ДС_КСГ был 3 '!GR45+'[2]ДС изменения '!GR45,0)</f>
        <v>0</v>
      </c>
      <c r="GS45" s="76">
        <f>ROUND('[2]ДС_КСГ был 3 '!GS45+'[2]ДС изменения '!GS45,0)</f>
        <v>0</v>
      </c>
      <c r="GT45" s="76">
        <f>ROUND('[2]ДС_КСГ был 3 '!GT45+'[2]ДС изменения '!GT45,0)</f>
        <v>0</v>
      </c>
      <c r="GU45" s="76">
        <f>ROUND('[2]ДС_КСГ был 3 '!GU45+'[2]ДС изменения '!GU45,0)</f>
        <v>0</v>
      </c>
      <c r="GV45" s="76">
        <f>ROUND('[2]ДС_КСГ был 3 '!GV45+'[2]ДС изменения '!GV45,0)</f>
        <v>0</v>
      </c>
      <c r="GW45" s="76">
        <f>ROUND('[2]ДС_КСГ был 3 '!GW45+'[2]ДС изменения '!GW45,0)</f>
        <v>0</v>
      </c>
      <c r="GX45" s="76">
        <f>ROUND('[2]ДС_КСГ был 3 '!GX45+'[2]ДС изменения '!GX45,0)</f>
        <v>0</v>
      </c>
      <c r="GY45" s="76">
        <f>ROUND('[2]ДС_КСГ был 3 '!GY45+'[2]ДС изменения '!GY45,0)</f>
        <v>0</v>
      </c>
      <c r="GZ45" s="76">
        <f>ROUND('[2]ДС_КСГ был 3 '!GZ45+'[2]ДС изменения '!GZ45,0)</f>
        <v>0</v>
      </c>
      <c r="HA45" s="76">
        <f>ROUND('[2]ДС_КСГ был 3 '!HA45+'[2]ДС изменения '!HA45,0)</f>
        <v>0</v>
      </c>
      <c r="HB45" s="76">
        <f>ROUND('[2]ДС_КСГ был 3 '!HB45+'[2]ДС изменения '!HB45,0)</f>
        <v>0</v>
      </c>
      <c r="HC45" s="76">
        <f>ROUND('[2]ДС_КСГ был 3 '!HC45+'[2]ДС изменения '!HC45,0)</f>
        <v>0</v>
      </c>
      <c r="HD45" s="76">
        <f>ROUND('[2]ДС_КСГ был 3 '!HD45+'[2]ДС изменения '!HD45,0)</f>
        <v>0</v>
      </c>
      <c r="HE45" s="76">
        <f>ROUND('[2]ДС_КСГ был 3 '!HE45+'[2]ДС изменения '!HE45,0)</f>
        <v>0</v>
      </c>
      <c r="HF45" s="76">
        <f>ROUND('[2]ДС_КСГ был 3 '!HF45+'[2]ДС изменения '!HF45,0)</f>
        <v>0</v>
      </c>
      <c r="HG45" s="76">
        <f>ROUND('[2]ДС_КСГ был 3 '!HG45+'[2]ДС изменения '!HG45,0)</f>
        <v>0</v>
      </c>
      <c r="HH45" s="76">
        <f>ROUND('[2]ДС_КСГ был 3 '!HH45+'[2]ДС изменения '!HH45,0)</f>
        <v>0</v>
      </c>
      <c r="HI45" s="76">
        <f>ROUND('[2]ДС_КСГ был 3 '!HI45+'[2]ДС изменения '!HI45,0)</f>
        <v>0</v>
      </c>
      <c r="HJ45" s="76">
        <f>ROUND('[2]ДС_КСГ был 3 '!HJ45+'[2]ДС изменения '!HJ45,0)</f>
        <v>0</v>
      </c>
      <c r="HK45" s="76">
        <f>ROUND('[2]ДС_КСГ был 3 '!HK45+'[2]ДС изменения '!HK45,0)</f>
        <v>0</v>
      </c>
      <c r="HL45" s="76">
        <f>ROUND('[2]ДС_КСГ был 3 '!HL45+'[2]ДС изменения '!HL45,0)</f>
        <v>0</v>
      </c>
      <c r="HM45" s="76">
        <f>ROUND('[2]ДС_КСГ был 3 '!HM45+'[2]ДС изменения '!HM45,0)</f>
        <v>0</v>
      </c>
      <c r="HN45" s="76">
        <f>ROUND('[2]ДС_КСГ был 3 '!HN45+'[2]ДС изменения '!HN45,0)</f>
        <v>0</v>
      </c>
      <c r="HO45" s="76">
        <f>ROUND('[2]ДС_КСГ был 3 '!HO45+'[2]ДС изменения '!HO45,0)</f>
        <v>0</v>
      </c>
      <c r="HP45" s="76">
        <f>ROUND('[2]ДС_КСГ был 3 '!HP45+'[2]ДС изменения '!HP45,0)</f>
        <v>0</v>
      </c>
      <c r="HQ45" s="76">
        <f>ROUND('[2]ДС_КСГ был 3 '!HQ45+'[2]ДС изменения '!HQ45,0)</f>
        <v>0</v>
      </c>
      <c r="HR45" s="76">
        <f>ROUND('[2]ДС_КСГ был 3 '!HR45+'[2]ДС изменения '!HR45,0)</f>
        <v>0</v>
      </c>
      <c r="HS45" s="76">
        <f>ROUND('[2]ДС_КСГ был 3 '!HS45+'[2]ДС изменения '!HS45,0)</f>
        <v>0</v>
      </c>
      <c r="HT45" s="76">
        <f>ROUND('[2]ДС_КСГ был 3 '!HT45+'[2]ДС изменения '!HT45,0)</f>
        <v>0</v>
      </c>
      <c r="HU45" s="76">
        <f>ROUND('[2]ДС_КСГ был 3 '!HU45+'[2]ДС изменения '!HU45,0)</f>
        <v>0</v>
      </c>
      <c r="HV45" s="75">
        <f>ROUND('[2]ДС_КСГ был 3 '!HV45+'[2]ДС изменения '!HV45,0)</f>
        <v>0</v>
      </c>
      <c r="HW45" s="76">
        <f>ROUND('[2]ДС_КСГ был 3 '!HW45+'[2]ДС изменения '!HW45,0)</f>
        <v>0</v>
      </c>
      <c r="HX45" s="76">
        <f>ROUND('[2]ДС_КСГ был 3 '!HX45+'[2]ДС изменения '!HX45,0)</f>
        <v>0</v>
      </c>
      <c r="HY45" s="76">
        <f>ROUND('[2]ДС_КСГ был 3 '!HY45+'[2]ДС изменения '!HY45,0)</f>
        <v>0</v>
      </c>
      <c r="HZ45" s="76">
        <f>ROUND('[2]ДС_КСГ был 3 '!HZ45+'[2]ДС изменения '!HZ45,0)</f>
        <v>0</v>
      </c>
      <c r="IA45" s="76">
        <f>ROUND('[2]ДС_КСГ был 3 '!IA45+'[2]ДС изменения '!IA45,0)</f>
        <v>0</v>
      </c>
      <c r="IB45" s="76">
        <f>ROUND('[2]ДС_КСГ был 3 '!IB45+'[2]ДС изменения '!IB45,0)</f>
        <v>0</v>
      </c>
      <c r="IC45" s="76">
        <f>ROUND('[2]ДС_КСГ был 3 '!IC45+'[2]ДС изменения '!IC45,0)</f>
        <v>0</v>
      </c>
      <c r="ID45" s="76">
        <f>ROUND('[2]ДС_КСГ был 3 '!ID45+'[2]ДС изменения '!ID45,0)</f>
        <v>0</v>
      </c>
      <c r="IE45" s="76">
        <f>ROUND('[2]ДС_КСГ был 3 '!IE45+'[2]ДС изменения '!IE45,0)</f>
        <v>0</v>
      </c>
      <c r="IF45" s="76">
        <f>ROUND('[2]ДС_КСГ был 3 '!IF45+'[2]ДС изменения '!IF45,0)</f>
        <v>0</v>
      </c>
      <c r="IG45" s="76">
        <f>ROUND('[2]ДС_КСГ был 3 '!IG45+'[2]ДС изменения '!IG45,0)</f>
        <v>0</v>
      </c>
      <c r="IH45" s="76">
        <f>ROUND('[2]ДС_КСГ был 3 '!IH45+'[2]ДС изменения '!IH45,0)</f>
        <v>0</v>
      </c>
      <c r="II45" s="76">
        <f>ROUND('[2]ДС_КСГ был 3 '!II45+'[2]ДС изменения '!II45,0)</f>
        <v>0</v>
      </c>
      <c r="IJ45" s="76">
        <f>ROUND('[2]ДС_КСГ был 3 '!IJ45+'[2]ДС изменения '!IJ45,0)</f>
        <v>0</v>
      </c>
      <c r="IK45" s="76">
        <f>ROUND('[2]ДС_КСГ был 3 '!IK45+'[2]ДС изменения '!IK45,0)</f>
        <v>0</v>
      </c>
      <c r="IL45" s="76">
        <f>ROUND('[2]ДС_КСГ был 3 '!IL45+'[2]ДС изменения '!IL45,0)</f>
        <v>0</v>
      </c>
      <c r="IM45" s="80">
        <f t="shared" si="8"/>
        <v>661</v>
      </c>
      <c r="IN45" s="81"/>
    </row>
    <row r="46" spans="1:248" ht="18.75" x14ac:dyDescent="0.3">
      <c r="A46" s="93">
        <v>31</v>
      </c>
      <c r="B46" s="82" t="s">
        <v>523</v>
      </c>
      <c r="C46" s="75">
        <f>ROUND('[2]ДС_КСГ был 3 '!C46+'[2]ДС изменения '!C46,0)</f>
        <v>0</v>
      </c>
      <c r="D46" s="75">
        <f>ROUND('[2]ДС_КСГ был 3 '!D46+'[2]ДС изменения '!D46,0)</f>
        <v>0</v>
      </c>
      <c r="E46" s="76">
        <f>ROUND('[2]ДС_КСГ был 3 '!E46+'[2]ДС изменения '!E46,0)</f>
        <v>0</v>
      </c>
      <c r="F46" s="76">
        <f>ROUND('[2]ДС_КСГ был 3 '!F46+'[2]ДС изменения '!F46,0)</f>
        <v>0</v>
      </c>
      <c r="G46" s="76">
        <f>ROUND('[2]ДС_КСГ был 3 '!G46+'[2]ДС изменения '!G46,0)</f>
        <v>0</v>
      </c>
      <c r="H46" s="76">
        <f>ROUND('[2]ДС_КСГ был 3 '!H46+'[2]ДС изменения '!H46,0)</f>
        <v>0</v>
      </c>
      <c r="I46" s="76">
        <f>ROUND('[2]ДС_КСГ был 3 '!I46+'[2]ДС изменения '!I46,0)</f>
        <v>0</v>
      </c>
      <c r="J46" s="76">
        <f>ROUND('[2]ДС_КСГ был 3 '!J46+'[2]ДС изменения '!J46,0)</f>
        <v>0</v>
      </c>
      <c r="K46" s="75">
        <f>ROUND('[2]ДС_КСГ был 3 '!K46+'[2]ДС изменения '!K46,0)</f>
        <v>0</v>
      </c>
      <c r="L46" s="76">
        <f>ROUND('[2]ДС_КСГ был 3 '!L46+'[2]ДС изменения '!L46,0)</f>
        <v>0</v>
      </c>
      <c r="M46" s="76">
        <f>ROUND('[2]ДС_КСГ был 3 '!M46+'[2]ДС изменения '!M46,0)</f>
        <v>0</v>
      </c>
      <c r="N46" s="76">
        <f>ROUND('[2]ДС_КСГ был 3 '!N46+'[2]ДС изменения '!N46,0)</f>
        <v>0</v>
      </c>
      <c r="O46" s="76">
        <f>ROUND('[2]ДС_КСГ был 3 '!O46+'[2]ДС изменения '!O46,0)</f>
        <v>0</v>
      </c>
      <c r="P46" s="75">
        <f>ROUND('[2]ДС_КСГ был 3 '!P46+'[2]ДС изменения '!P46,0)</f>
        <v>0</v>
      </c>
      <c r="Q46" s="76">
        <f>ROUND('[2]ДС_КСГ был 3 '!Q46+'[2]ДС изменения '!Q46,0)</f>
        <v>0</v>
      </c>
      <c r="R46" s="75">
        <f>ROUND('[2]ДС_КСГ был 3 '!R46+'[2]ДС изменения '!R46,0)</f>
        <v>26</v>
      </c>
      <c r="S46" s="76">
        <f>ROUND('[2]ДС_КСГ был 3 '!S46+'[2]ДС изменения '!S46,0)</f>
        <v>26</v>
      </c>
      <c r="T46" s="75">
        <f>ROUND('[2]ДС_КСГ был 3 '!T46+'[2]ДС изменения '!T46,0)</f>
        <v>3</v>
      </c>
      <c r="U46" s="76">
        <f>ROUND('[2]ДС_КСГ был 3 '!U46+'[2]ДС изменения '!U46,0)</f>
        <v>3</v>
      </c>
      <c r="V46" s="76">
        <f>ROUND('[2]ДС_КСГ был 3 '!V46+'[2]ДС изменения '!V46,0)</f>
        <v>0</v>
      </c>
      <c r="W46" s="76">
        <f>ROUND('[2]ДС_КСГ был 3 '!W46+'[2]ДС изменения '!W46,0)</f>
        <v>0</v>
      </c>
      <c r="X46" s="75">
        <f>ROUND('[2]ДС_КСГ был 3 '!X46+'[2]ДС изменения '!X46,0)</f>
        <v>0</v>
      </c>
      <c r="Y46" s="76">
        <f>ROUND('[2]ДС_КСГ был 3 '!Y46+'[2]ДС изменения '!Y46,0)</f>
        <v>0</v>
      </c>
      <c r="Z46" s="76">
        <f>ROUND('[2]ДС_КСГ был 3 '!Z46+'[2]ДС изменения '!Z46,0)</f>
        <v>0</v>
      </c>
      <c r="AA46" s="76">
        <f>ROUND('[2]ДС_КСГ был 3 '!AA46+'[2]ДС изменения '!AA46,0)</f>
        <v>0</v>
      </c>
      <c r="AB46" s="76">
        <f>ROUND('[2]ДС_КСГ был 3 '!AB46+'[2]ДС изменения '!AB46,0)</f>
        <v>0</v>
      </c>
      <c r="AC46" s="75">
        <f>ROUND('[2]ДС_КСГ был 3 '!AC46+'[2]ДС изменения '!AC46,0)</f>
        <v>0</v>
      </c>
      <c r="AD46" s="76">
        <f>ROUND('[2]ДС_КСГ был 3 '!AD46+'[2]ДС изменения '!AD46,0)</f>
        <v>0</v>
      </c>
      <c r="AE46" s="75">
        <f>ROUND('[2]ДС_КСГ был 3 '!AE46+'[2]ДС изменения '!AE46,0)</f>
        <v>0</v>
      </c>
      <c r="AF46" s="76">
        <f>ROUND('[2]ДС_КСГ был 3 '!AF46+'[2]ДС изменения '!AF46,0)</f>
        <v>0</v>
      </c>
      <c r="AG46" s="76">
        <f>ROUND('[2]ДС_КСГ был 3 '!AG46+'[2]ДС изменения '!AG46,0)</f>
        <v>0</v>
      </c>
      <c r="AH46" s="76">
        <f>ROUND('[2]ДС_КСГ был 3 '!AH46+'[2]ДС изменения '!AH46,0)</f>
        <v>0</v>
      </c>
      <c r="AI46" s="75">
        <f>ROUND('[2]ДС_КСГ был 3 '!AI46+'[2]ДС изменения '!AI46,0)</f>
        <v>0</v>
      </c>
      <c r="AJ46" s="76">
        <f>ROUND('[2]ДС_КСГ был 3 '!AJ46+'[2]ДС изменения '!AJ46,0)</f>
        <v>0</v>
      </c>
      <c r="AK46" s="76">
        <f>ROUND('[2]ДС_КСГ был 3 '!AK46+'[2]ДС изменения '!AK46,0)</f>
        <v>0</v>
      </c>
      <c r="AL46" s="75">
        <f>ROUND('[2]ДС_КСГ был 3 '!AL46+'[2]ДС изменения '!AL46,0)</f>
        <v>0</v>
      </c>
      <c r="AM46" s="76">
        <f>ROUND('[2]ДС_КСГ был 3 '!AM46+'[2]ДС изменения '!AM46,0)</f>
        <v>0</v>
      </c>
      <c r="AN46" s="75">
        <f>ROUND('[2]ДС_КСГ был 3 '!AN46+'[2]ДС изменения '!AN46,0)</f>
        <v>0</v>
      </c>
      <c r="AO46" s="76">
        <f>ROUND('[2]ДС_КСГ был 3 '!AO46+'[2]ДС изменения '!AO46,0)</f>
        <v>0</v>
      </c>
      <c r="AP46" s="76">
        <f>ROUND('[2]ДС_КСГ был 3 '!AP46+'[2]ДС изменения '!AP46,0)</f>
        <v>0</v>
      </c>
      <c r="AQ46" s="75">
        <f>ROUND('[2]ДС_КСГ был 3 '!AQ46+'[2]ДС изменения '!AQ46,0)</f>
        <v>0</v>
      </c>
      <c r="AR46" s="76">
        <f>ROUND('[2]ДС_КСГ был 3 '!AR46+'[2]ДС изменения '!AR46,0)</f>
        <v>0</v>
      </c>
      <c r="AS46" s="76">
        <f>ROUND('[2]ДС_КСГ был 3 '!AS46+'[2]ДС изменения '!AS46,0)</f>
        <v>0</v>
      </c>
      <c r="AT46" s="76">
        <f>ROUND('[2]ДС_КСГ был 3 '!AT46+'[2]ДС изменения '!AT46,0)</f>
        <v>0</v>
      </c>
      <c r="AU46" s="76">
        <f>ROUND('[2]ДС_КСГ был 3 '!AU46+'[2]ДС изменения '!AU46,0)</f>
        <v>0</v>
      </c>
      <c r="AV46" s="76">
        <f>ROUND('[2]ДС_КСГ был 3 '!AV46+'[2]ДС изменения '!AV46,0)</f>
        <v>0</v>
      </c>
      <c r="AW46" s="76">
        <f>ROUND('[2]ДС_КСГ был 3 '!AW46+'[2]ДС изменения '!AW46,0)</f>
        <v>0</v>
      </c>
      <c r="AX46" s="76">
        <f>ROUND('[2]ДС_КСГ был 3 '!AX46+'[2]ДС изменения '!AX46,0)</f>
        <v>0</v>
      </c>
      <c r="AY46" s="76">
        <f>ROUND('[2]ДС_КСГ был 3 '!AY46+'[2]ДС изменения '!AY46,0)</f>
        <v>0</v>
      </c>
      <c r="AZ46" s="76">
        <f>ROUND('[2]ДС_КСГ был 3 '!AZ46+'[2]ДС изменения '!AZ46,0)</f>
        <v>0</v>
      </c>
      <c r="BA46" s="76">
        <f>ROUND('[2]ДС_КСГ был 3 '!BA46+'[2]ДС изменения '!BA46,0)</f>
        <v>0</v>
      </c>
      <c r="BB46" s="75">
        <f>ROUND('[2]ДС_КСГ был 3 '!BB46+'[2]ДС изменения '!BB46,0)</f>
        <v>666</v>
      </c>
      <c r="BC46" s="76">
        <f>ROUND('[2]ДС_КСГ был 3 '!BC46+'[2]ДС изменения '!BC46,0)</f>
        <v>666</v>
      </c>
      <c r="BD46" s="76">
        <f>ROUND('[2]ДС_КСГ был 3 '!BD46+'[2]ДС изменения '!BD46,0)</f>
        <v>0</v>
      </c>
      <c r="BE46" s="75">
        <f>ROUND('[2]ДС_КСГ был 3 '!BE46+'[2]ДС изменения '!BE46,0)</f>
        <v>0</v>
      </c>
      <c r="BF46" s="76">
        <f>ROUND('[2]ДС_КСГ был 3 '!BF46+'[2]ДС изменения '!BF46,0)</f>
        <v>0</v>
      </c>
      <c r="BG46" s="76">
        <f>ROUND('[2]ДС_КСГ был 3 '!BG46+'[2]ДС изменения '!BG46,0)</f>
        <v>0</v>
      </c>
      <c r="BH46" s="75">
        <f>ROUND('[2]ДС_КСГ был 3 '!BH46+'[2]ДС изменения '!BH46,0)</f>
        <v>585</v>
      </c>
      <c r="BI46" s="76">
        <f>ROUND('[2]ДС_КСГ был 3 '!BI46+'[2]ДС изменения '!BI46,0)</f>
        <v>585</v>
      </c>
      <c r="BJ46" s="76">
        <f>ROUND('[2]ДС_КСГ был 3 '!BJ46+'[2]ДС изменения '!BJ46,0)</f>
        <v>0</v>
      </c>
      <c r="BK46" s="76">
        <f>ROUND('[2]ДС_КСГ был 3 '!BK46+'[2]ДС изменения '!BK46,0)</f>
        <v>0</v>
      </c>
      <c r="BL46" s="75">
        <f>ROUND('[2]ДС_КСГ был 3 '!BL46+'[2]ДС изменения '!BL46,0)</f>
        <v>296</v>
      </c>
      <c r="BM46" s="76">
        <f>ROUND('[2]ДС_КСГ был 3 '!BM46+'[2]ДС изменения '!BM46,0)</f>
        <v>296</v>
      </c>
      <c r="BN46" s="76">
        <f>ROUND('[2]ДС_КСГ был 3 '!BN46+'[2]ДС изменения '!BN46,0)</f>
        <v>0</v>
      </c>
      <c r="BO46" s="75">
        <f>ROUND('[2]ДС_КСГ был 3 '!BO46+'[2]ДС изменения '!BO46,0)</f>
        <v>0</v>
      </c>
      <c r="BP46" s="76">
        <f>ROUND('[2]ДС_КСГ был 3 '!BP46+'[2]ДС изменения '!BP46,0)</f>
        <v>0</v>
      </c>
      <c r="BQ46" s="75">
        <f>ROUND('[2]ДС_КСГ был 3 '!BQ46+'[2]ДС изменения '!BQ46,0)</f>
        <v>52</v>
      </c>
      <c r="BR46" s="76">
        <f>ROUND('[2]ДС_КСГ был 3 '!BR46+'[2]ДС изменения '!BR46,0)</f>
        <v>0</v>
      </c>
      <c r="BS46" s="76">
        <f>ROUND('[2]ДС_КСГ был 3 '!BS46+'[2]ДС изменения '!BS46,0)</f>
        <v>0</v>
      </c>
      <c r="BT46" s="76">
        <f>ROUND('[2]ДС_КСГ был 3 '!BT46+'[2]ДС изменения '!BT46,0)</f>
        <v>0</v>
      </c>
      <c r="BU46" s="76">
        <f>ROUND('[2]ДС_КСГ был 3 '!BU46+'[2]ДС изменения '!BU46,0)</f>
        <v>52</v>
      </c>
      <c r="BV46" s="78">
        <f>ROUND('[2]ДС_КСГ был 3 '!BV46+'[2]ДС изменения '!BV46,0)</f>
        <v>523</v>
      </c>
      <c r="BW46" s="76">
        <f>ROUND('[2]ДС_КСГ был 3 '!BW46+'[2]ДС изменения '!BW46,0)</f>
        <v>0</v>
      </c>
      <c r="BX46" s="76">
        <f>ROUND('[2]ДС_КСГ был 3 '!BX46+'[2]ДС изменения '!BX46,0)</f>
        <v>0</v>
      </c>
      <c r="BY46" s="76">
        <f>ROUND('[2]ДС_КСГ был 3 '!BY46+'[2]ДС изменения '!BY46,0)</f>
        <v>0</v>
      </c>
      <c r="BZ46" s="76">
        <f>ROUND('[2]ДС_КСГ был 3 '!BZ46+'[2]ДС изменения '!BZ46,0)</f>
        <v>0</v>
      </c>
      <c r="CA46" s="76">
        <f>ROUND('[2]ДС_КСГ был 3 '!CA46+'[2]ДС изменения '!CA46,0)</f>
        <v>0</v>
      </c>
      <c r="CB46" s="78">
        <f>ROUND('[2]ДС_КСГ был 3 '!CB46+'[2]ДС изменения '!CB46,0)</f>
        <v>381</v>
      </c>
      <c r="CC46" s="78">
        <f>ROUND('[2]ДС_КСГ был 3 '!CC46+'[2]ДС изменения '!CC46,0)</f>
        <v>80</v>
      </c>
      <c r="CD46" s="78">
        <f>ROUND('[2]ДС_КСГ был 3 '!CD46+'[2]ДС изменения '!CD46,0)</f>
        <v>33</v>
      </c>
      <c r="CE46" s="76">
        <f>ROUND('[2]ДС_КСГ был 3 '!CE46+'[2]ДС изменения '!CE46,0)</f>
        <v>0</v>
      </c>
      <c r="CF46" s="76">
        <f>ROUND('[2]ДС_КСГ был 3 '!CF46+'[2]ДС изменения '!CF46,0)</f>
        <v>0</v>
      </c>
      <c r="CG46" s="76">
        <f>ROUND('[2]ДС_КСГ был 3 '!CG46+'[2]ДС изменения '!CG46,0)</f>
        <v>0</v>
      </c>
      <c r="CH46" s="76">
        <f>ROUND('[2]ДС_КСГ был 3 '!CH46+'[2]ДС изменения '!CH46,0)</f>
        <v>0</v>
      </c>
      <c r="CI46" s="76">
        <f>ROUND('[2]ДС_КСГ был 3 '!CI46+'[2]ДС изменения '!CI46,0)</f>
        <v>0</v>
      </c>
      <c r="CJ46" s="76">
        <f>ROUND('[2]ДС_КСГ был 3 '!CJ46+'[2]ДС изменения '!CJ46,0)</f>
        <v>0</v>
      </c>
      <c r="CK46" s="76">
        <f>ROUND('[2]ДС_КСГ был 3 '!CK46+'[2]ДС изменения '!CK46,0)</f>
        <v>0</v>
      </c>
      <c r="CL46" s="76">
        <f>ROUND('[2]ДС_КСГ был 3 '!CL46+'[2]ДС изменения '!CL46,0)</f>
        <v>0</v>
      </c>
      <c r="CM46" s="76">
        <f>ROUND('[2]ДС_КСГ был 3 '!CM46+'[2]ДС изменения '!CM46,0)</f>
        <v>0</v>
      </c>
      <c r="CN46" s="76">
        <f>ROUND('[2]ДС_КСГ был 3 '!CN46+'[2]ДС изменения '!CN46,0)</f>
        <v>0</v>
      </c>
      <c r="CO46" s="76">
        <f>ROUND('[2]ДС_КСГ был 3 '!CO46+'[2]ДС изменения '!CO46,0)</f>
        <v>0</v>
      </c>
      <c r="CP46" s="76">
        <f>ROUND('[2]ДС_КСГ был 3 '!CP46+'[2]ДС изменения '!CP46,0)</f>
        <v>0</v>
      </c>
      <c r="CQ46" s="76">
        <f>ROUND('[2]ДС_КСГ был 3 '!CQ46+'[2]ДС изменения '!CQ46,0)</f>
        <v>0</v>
      </c>
      <c r="CR46" s="76">
        <f>ROUND('[2]ДС_КСГ был 3 '!CR46+'[2]ДС изменения '!CR46,0)</f>
        <v>0</v>
      </c>
      <c r="CS46" s="76">
        <f>ROUND('[2]ДС_КСГ был 3 '!CS46+'[2]ДС изменения '!CS46,0)</f>
        <v>0</v>
      </c>
      <c r="CT46" s="76">
        <f>ROUND('[2]ДС_КСГ был 3 '!CT46+'[2]ДС изменения '!CT46,0)</f>
        <v>0</v>
      </c>
      <c r="CU46" s="76">
        <f>ROUND('[2]ДС_КСГ был 3 '!CU46+'[2]ДС изменения '!CU46,0)</f>
        <v>0</v>
      </c>
      <c r="CV46" s="76">
        <f>ROUND('[2]ДС_КСГ был 3 '!CV46+'[2]ДС изменения '!CV46,0)</f>
        <v>0</v>
      </c>
      <c r="CW46" s="76">
        <f>ROUND('[2]ДС_КСГ был 3 '!CW46+'[2]ДС изменения '!CW46,0)</f>
        <v>0</v>
      </c>
      <c r="CX46" s="76">
        <f>ROUND('[2]ДС_КСГ был 3 '!CX46+'[2]ДС изменения '!CX46,0)</f>
        <v>0</v>
      </c>
      <c r="CY46" s="76">
        <f>ROUND('[2]ДС_КСГ был 3 '!CY46+'[2]ДС изменения '!CY46,0)</f>
        <v>0</v>
      </c>
      <c r="CZ46" s="76">
        <f>ROUND('[2]ДС_КСГ был 3 '!CZ46+'[2]ДС изменения '!CZ46,0)</f>
        <v>0</v>
      </c>
      <c r="DA46" s="76">
        <f>ROUND('[2]ДС_КСГ был 3 '!DA46+'[2]ДС изменения '!DA46,0)</f>
        <v>0</v>
      </c>
      <c r="DB46" s="76">
        <f>ROUND('[2]ДС_КСГ был 3 '!DB46+'[2]ДС изменения '!DB46,0)</f>
        <v>0</v>
      </c>
      <c r="DC46" s="76">
        <f>ROUND('[2]ДС_КСГ был 3 '!DC46+'[2]ДС изменения '!DC46,0)</f>
        <v>0</v>
      </c>
      <c r="DD46" s="76">
        <f>ROUND('[2]ДС_КСГ был 3 '!DD46+'[2]ДС изменения '!DD46,0)</f>
        <v>0</v>
      </c>
      <c r="DE46" s="76">
        <f>ROUND('[2]ДС_КСГ был 3 '!DE46+'[2]ДС изменения '!DE46,0)</f>
        <v>0</v>
      </c>
      <c r="DF46" s="76">
        <f>ROUND('[2]ДС_КСГ был 3 '!DF46+'[2]ДС изменения '!DF46,0)</f>
        <v>0</v>
      </c>
      <c r="DG46" s="78">
        <f>ROUND('[2]ДС_КСГ был 3 '!DG46+'[2]ДС изменения '!DG46,0)</f>
        <v>29</v>
      </c>
      <c r="DH46" s="76">
        <f>ROUND('[2]ДС_КСГ был 3 '!DH46+'[2]ДС изменения '!DH46,0)</f>
        <v>0</v>
      </c>
      <c r="DI46" s="76">
        <f>ROUND('[2]ДС_КСГ был 3 '!DI46+'[2]ДС изменения '!DI46,0)</f>
        <v>0</v>
      </c>
      <c r="DJ46" s="76">
        <f>ROUND('[2]ДС_КСГ был 3 '!DJ46+'[2]ДС изменения '!DJ46,0)</f>
        <v>0</v>
      </c>
      <c r="DK46" s="76">
        <f>ROUND('[2]ДС_КСГ был 3 '!DK46+'[2]ДС изменения '!DK46,0)</f>
        <v>0</v>
      </c>
      <c r="DL46" s="76">
        <f>ROUND('[2]ДС_КСГ был 3 '!DL46+'[2]ДС изменения '!DL46,0)</f>
        <v>0</v>
      </c>
      <c r="DM46" s="76">
        <f>ROUND('[2]ДС_КСГ был 3 '!DM46+'[2]ДС изменения '!DM46,0)</f>
        <v>0</v>
      </c>
      <c r="DN46" s="76">
        <f>ROUND('[2]ДС_КСГ был 3 '!DN46+'[2]ДС изменения '!DN46,0)</f>
        <v>0</v>
      </c>
      <c r="DO46" s="76">
        <f>ROUND('[2]ДС_КСГ был 3 '!DO46+'[2]ДС изменения '!DO46,0)</f>
        <v>0</v>
      </c>
      <c r="DP46" s="76">
        <f>ROUND('[2]ДС_КСГ был 3 '!DP46+'[2]ДС изменения '!DP46,0)</f>
        <v>0</v>
      </c>
      <c r="DQ46" s="76">
        <f>ROUND('[2]ДС_КСГ был 3 '!DQ46+'[2]ДС изменения '!DQ46,0)</f>
        <v>0</v>
      </c>
      <c r="DR46" s="76">
        <f>ROUND('[2]ДС_КСГ был 3 '!DR46+'[2]ДС изменения '!DR46,0)</f>
        <v>0</v>
      </c>
      <c r="DS46" s="76">
        <f>ROUND('[2]ДС_КСГ был 3 '!DS46+'[2]ДС изменения '!DS46,0)</f>
        <v>0</v>
      </c>
      <c r="DT46" s="76">
        <f>ROUND('[2]ДС_КСГ был 3 '!DT46+'[2]ДС изменения '!DT46,0)</f>
        <v>0</v>
      </c>
      <c r="DU46" s="76">
        <f>ROUND('[2]ДС_КСГ был 3 '!DU46+'[2]ДС изменения '!DU46,0)</f>
        <v>0</v>
      </c>
      <c r="DV46" s="76">
        <f>ROUND('[2]ДС_КСГ был 3 '!DV46+'[2]ДС изменения '!DV46,0)</f>
        <v>0</v>
      </c>
      <c r="DW46" s="76">
        <f>ROUND('[2]ДС_КСГ был 3 '!DW46+'[2]ДС изменения '!DW46,0)</f>
        <v>0</v>
      </c>
      <c r="DX46" s="75">
        <f>ROUND('[2]ДС_КСГ был 3 '!DX46+'[2]ДС изменения '!DX46,0)</f>
        <v>0</v>
      </c>
      <c r="DY46" s="76">
        <f>ROUND('[2]ДС_КСГ был 3 '!DY46+'[2]ДС изменения '!DY46,0)</f>
        <v>0</v>
      </c>
      <c r="DZ46" s="76">
        <f>ROUND('[2]ДС_КСГ был 3 '!DZ46+'[2]ДС изменения '!DZ46,0)</f>
        <v>0</v>
      </c>
      <c r="EA46" s="76">
        <f>ROUND('[2]ДС_КСГ был 3 '!EA46+'[2]ДС изменения '!EA46,0)</f>
        <v>0</v>
      </c>
      <c r="EB46" s="76">
        <f>ROUND('[2]ДС_КСГ был 3 '!EB46+'[2]ДС изменения '!EB46,0)</f>
        <v>0</v>
      </c>
      <c r="EC46" s="76">
        <f>ROUND('[2]ДС_КСГ был 3 '!EC46+'[2]ДС изменения '!EC46,0)</f>
        <v>0</v>
      </c>
      <c r="ED46" s="76">
        <f>ROUND('[2]ДС_КСГ был 3 '!ED46+'[2]ДС изменения '!ED46,0)</f>
        <v>0</v>
      </c>
      <c r="EE46" s="75">
        <f>ROUND('[2]ДС_КСГ был 3 '!EE46+'[2]ДС изменения '!EE46,0)</f>
        <v>0</v>
      </c>
      <c r="EF46" s="76">
        <f>ROUND('[2]ДС_КСГ был 3 '!EF46+'[2]ДС изменения '!EF46,0)</f>
        <v>0</v>
      </c>
      <c r="EG46" s="76">
        <f>ROUND('[2]ДС_КСГ был 3 '!EG46+'[2]ДС изменения '!EG46,0)</f>
        <v>0</v>
      </c>
      <c r="EH46" s="76">
        <f>ROUND('[2]ДС_КСГ был 3 '!EH46+'[2]ДС изменения '!EH46,0)</f>
        <v>0</v>
      </c>
      <c r="EI46" s="76">
        <f>ROUND('[2]ДС_КСГ был 3 '!EI46+'[2]ДС изменения '!EI46,0)</f>
        <v>0</v>
      </c>
      <c r="EJ46" s="76">
        <f>ROUND('[2]ДС_КСГ был 3 '!EJ46+'[2]ДС изменения '!EJ46,0)</f>
        <v>0</v>
      </c>
      <c r="EK46" s="76">
        <f>ROUND('[2]ДС_КСГ был 3 '!EK46+'[2]ДС изменения '!EK46,0)</f>
        <v>0</v>
      </c>
      <c r="EL46" s="76">
        <f>ROUND('[2]ДС_КСГ был 3 '!EL46+'[2]ДС изменения '!EL46,0)</f>
        <v>0</v>
      </c>
      <c r="EM46" s="75">
        <f>ROUND('[2]ДС_КСГ был 3 '!EM46+'[2]ДС изменения '!EM46,0)</f>
        <v>134</v>
      </c>
      <c r="EN46" s="76">
        <f>ROUND('[2]ДС_КСГ был 3 '!EN46+'[2]ДС изменения '!EN46,0)</f>
        <v>18</v>
      </c>
      <c r="EO46" s="76">
        <f>ROUND('[2]ДС_КСГ был 3 '!EO46+'[2]ДС изменения '!EO46,0)</f>
        <v>116</v>
      </c>
      <c r="EP46" s="75">
        <f>ROUND('[2]ДС_КСГ был 3 '!EP46+'[2]ДС изменения '!EP46,0)</f>
        <v>55</v>
      </c>
      <c r="EQ46" s="76">
        <f>ROUND('[2]ДС_КСГ был 3 '!EQ46+'[2]ДС изменения '!EQ46,0)</f>
        <v>55</v>
      </c>
      <c r="ER46" s="75">
        <f>ROUND('[2]ДС_КСГ был 3 '!ER46+'[2]ДС изменения '!ER46,0)</f>
        <v>16</v>
      </c>
      <c r="ES46" s="76">
        <f>ROUND('[2]ДС_КСГ был 3 '!ES46+'[2]ДС изменения '!ES46,0)</f>
        <v>16</v>
      </c>
      <c r="ET46" s="75">
        <f>ROUND('[2]ДС_КСГ был 3 '!ET46+'[2]ДС изменения '!ET46,0)</f>
        <v>0</v>
      </c>
      <c r="EU46" s="76">
        <f>ROUND('[2]ДС_КСГ был 3 '!EU46+'[2]ДС изменения '!EU46,0)</f>
        <v>0</v>
      </c>
      <c r="EV46" s="76">
        <f>ROUND('[2]ДС_КСГ был 3 '!EV46+'[2]ДС изменения '!EV46,0)</f>
        <v>0</v>
      </c>
      <c r="EW46" s="76">
        <f>ROUND('[2]ДС_КСГ был 3 '!EW46+'[2]ДС изменения '!EW46,0)</f>
        <v>0</v>
      </c>
      <c r="EX46" s="75">
        <f>ROUND('[2]ДС_КСГ был 3 '!EX46+'[2]ДС изменения '!EX46,0)</f>
        <v>0</v>
      </c>
      <c r="EY46" s="76">
        <f>ROUND('[2]ДС_КСГ был 3 '!EY46+'[2]ДС изменения '!EY46,0)</f>
        <v>0</v>
      </c>
      <c r="EZ46" s="75">
        <f>ROUND('[2]ДС_КСГ был 3 '!EZ46+'[2]ДС изменения '!EZ46,0)</f>
        <v>0</v>
      </c>
      <c r="FA46" s="76">
        <f>ROUND('[2]ДС_КСГ был 3 '!FA46+'[2]ДС изменения '!FA46,0)</f>
        <v>0</v>
      </c>
      <c r="FB46" s="75">
        <f>ROUND('[2]ДС_КСГ был 3 '!FB46+'[2]ДС изменения '!FB46,0)</f>
        <v>0</v>
      </c>
      <c r="FC46" s="76">
        <f>ROUND('[2]ДС_КСГ был 3 '!FC46+'[2]ДС изменения '!FC46,0)</f>
        <v>0</v>
      </c>
      <c r="FD46" s="75">
        <f>ROUND('[2]ДС_КСГ был 3 '!FD46+'[2]ДС изменения '!FD46,0)</f>
        <v>163</v>
      </c>
      <c r="FE46" s="76">
        <f>ROUND('[2]ДС_КСГ был 3 '!FE46+'[2]ДС изменения '!FE46,0)</f>
        <v>0</v>
      </c>
      <c r="FF46" s="76">
        <f>ROUND('[2]ДС_КСГ был 3 '!FF46+'[2]ДС изменения '!FF46,0)</f>
        <v>0</v>
      </c>
      <c r="FG46" s="76">
        <f>ROUND('[2]ДС_КСГ был 3 '!FG46+'[2]ДС изменения '!FG46,0)</f>
        <v>0</v>
      </c>
      <c r="FH46" s="76">
        <f>ROUND('[2]ДС_КСГ был 3 '!FH46+'[2]ДС изменения '!FH46,0)</f>
        <v>163</v>
      </c>
      <c r="FI46" s="75">
        <f>ROUND('[2]ДС_КСГ был 3 '!FI46+'[2]ДС изменения '!FI46,0)</f>
        <v>10</v>
      </c>
      <c r="FJ46" s="76">
        <f>ROUND('[2]ДС_КСГ был 3 '!FJ46+'[2]ДС изменения '!FJ46,0)</f>
        <v>10</v>
      </c>
      <c r="FK46" s="76">
        <f>ROUND('[2]ДС_КСГ был 3 '!FK46+'[2]ДС изменения '!FK46,0)</f>
        <v>0</v>
      </c>
      <c r="FL46" s="76">
        <f>ROUND('[2]ДС_КСГ был 3 '!FL46+'[2]ДС изменения '!FL46,0)</f>
        <v>0</v>
      </c>
      <c r="FM46" s="76">
        <f>ROUND('[2]ДС_КСГ был 3 '!FM46+'[2]ДС изменения '!FM46,0)</f>
        <v>0</v>
      </c>
      <c r="FN46" s="76">
        <f>ROUND('[2]ДС_КСГ был 3 '!FN46+'[2]ДС изменения '!FN46,0)</f>
        <v>0</v>
      </c>
      <c r="FO46" s="76">
        <f>ROUND('[2]ДС_КСГ был 3 '!FO46+'[2]ДС изменения '!FO46,0)</f>
        <v>0</v>
      </c>
      <c r="FP46" s="75">
        <f>ROUND('[2]ДС_КСГ был 3 '!FP46+'[2]ДС изменения '!FP46,0)</f>
        <v>0</v>
      </c>
      <c r="FQ46" s="76">
        <f>ROUND('[2]ДС_КСГ был 3 '!FQ46+'[2]ДС изменения '!FQ46,0)</f>
        <v>0</v>
      </c>
      <c r="FR46" s="76">
        <f>ROUND('[2]ДС_КСГ был 3 '!FR46+'[2]ДС изменения '!FR46,0)</f>
        <v>0</v>
      </c>
      <c r="FS46" s="76">
        <f>ROUND('[2]ДС_КСГ был 3 '!FS46+'[2]ДС изменения '!FS46,0)</f>
        <v>0</v>
      </c>
      <c r="FT46" s="76">
        <f>ROUND('[2]ДС_КСГ был 3 '!FT46+'[2]ДС изменения '!FT46,0)</f>
        <v>0</v>
      </c>
      <c r="FU46" s="76">
        <f>ROUND('[2]ДС_КСГ был 3 '!FU46+'[2]ДС изменения '!FU46,0)</f>
        <v>0</v>
      </c>
      <c r="FV46" s="76">
        <f>ROUND('[2]ДС_КСГ был 3 '!FV46+'[2]ДС изменения '!FV46,0)</f>
        <v>0</v>
      </c>
      <c r="FW46" s="75">
        <f>ROUND('[2]ДС_КСГ был 3 '!FW46+'[2]ДС изменения '!FW46,0)</f>
        <v>0</v>
      </c>
      <c r="FX46" s="76">
        <f>ROUND('[2]ДС_КСГ был 3 '!FX46+'[2]ДС изменения '!FX46,0)</f>
        <v>0</v>
      </c>
      <c r="FY46" s="76">
        <f>ROUND('[2]ДС_КСГ был 3 '!FY46+'[2]ДС изменения '!FY46,0)</f>
        <v>0</v>
      </c>
      <c r="FZ46" s="76">
        <f>ROUND('[2]ДС_КСГ был 3 '!FZ46+'[2]ДС изменения '!FZ46,0)</f>
        <v>0</v>
      </c>
      <c r="GA46" s="76">
        <f>ROUND('[2]ДС_КСГ был 3 '!GA46+'[2]ДС изменения '!GA46,0)</f>
        <v>0</v>
      </c>
      <c r="GB46" s="76">
        <f>ROUND('[2]ДС_КСГ был 3 '!GB46+'[2]ДС изменения '!GB46,0)</f>
        <v>0</v>
      </c>
      <c r="GC46" s="76">
        <f>ROUND('[2]ДС_КСГ был 3 '!GC46+'[2]ДС изменения '!GC46,0)</f>
        <v>0</v>
      </c>
      <c r="GD46" s="76">
        <f>ROUND('[2]ДС_КСГ был 3 '!GD46+'[2]ДС изменения '!GD46,0)</f>
        <v>0</v>
      </c>
      <c r="GE46" s="76">
        <f>ROUND('[2]ДС_КСГ был 3 '!GE46+'[2]ДС изменения '!GE46,0)</f>
        <v>0</v>
      </c>
      <c r="GF46" s="75">
        <f>ROUND('[2]ДС_КСГ был 3 '!GF46+'[2]ДС изменения '!GF46,0)</f>
        <v>0</v>
      </c>
      <c r="GG46" s="76">
        <f>ROUND('[2]ДС_КСГ был 3 '!GG46+'[2]ДС изменения '!GG46,0)</f>
        <v>0</v>
      </c>
      <c r="GH46" s="75">
        <f>ROUND('[2]ДС_КСГ был 3 '!GH46+'[2]ДС изменения '!GH46,0)</f>
        <v>0</v>
      </c>
      <c r="GI46" s="76">
        <f>ROUND('[2]ДС_КСГ был 3 '!GI46+'[2]ДС изменения '!GI46,0)</f>
        <v>0</v>
      </c>
      <c r="GJ46" s="76">
        <f>ROUND('[2]ДС_КСГ был 3 '!GJ46+'[2]ДС изменения '!GJ46,0)</f>
        <v>0</v>
      </c>
      <c r="GK46" s="76">
        <f>ROUND('[2]ДС_КСГ был 3 '!GK46+'[2]ДС изменения '!GK46,0)</f>
        <v>0</v>
      </c>
      <c r="GL46" s="75">
        <f>ROUND('[2]ДС_КСГ был 3 '!GL46+'[2]ДС изменения '!GL46,0)</f>
        <v>48</v>
      </c>
      <c r="GM46" s="76">
        <f>ROUND('[2]ДС_КСГ был 3 '!GM46+'[2]ДС изменения '!GM46,0)</f>
        <v>48</v>
      </c>
      <c r="GN46" s="76">
        <f>ROUND('[2]ДС_КСГ был 3 '!GN46+'[2]ДС изменения '!GN46,0)</f>
        <v>0</v>
      </c>
      <c r="GO46" s="76">
        <f>ROUND('[2]ДС_КСГ был 3 '!GO46+'[2]ДС изменения '!GO46,0)</f>
        <v>0</v>
      </c>
      <c r="GP46" s="76">
        <f>ROUND('[2]ДС_КСГ был 3 '!GP46+'[2]ДС изменения '!GP46,0)</f>
        <v>0</v>
      </c>
      <c r="GQ46" s="75">
        <f>ROUND('[2]ДС_КСГ был 3 '!GQ46+'[2]ДС изменения '!GQ46,0)</f>
        <v>60</v>
      </c>
      <c r="GR46" s="76">
        <f>ROUND('[2]ДС_КСГ был 3 '!GR46+'[2]ДС изменения '!GR46,0)</f>
        <v>0</v>
      </c>
      <c r="GS46" s="76">
        <f>ROUND('[2]ДС_КСГ был 3 '!GS46+'[2]ДС изменения '!GS46,0)</f>
        <v>0</v>
      </c>
      <c r="GT46" s="76">
        <f>ROUND('[2]ДС_КСГ был 3 '!GT46+'[2]ДС изменения '!GT46,0)</f>
        <v>0</v>
      </c>
      <c r="GU46" s="76">
        <f>ROUND('[2]ДС_КСГ был 3 '!GU46+'[2]ДС изменения '!GU46,0)</f>
        <v>0</v>
      </c>
      <c r="GV46" s="76">
        <f>ROUND('[2]ДС_КСГ был 3 '!GV46+'[2]ДС изменения '!GV46,0)</f>
        <v>0</v>
      </c>
      <c r="GW46" s="76">
        <f>ROUND('[2]ДС_КСГ был 3 '!GW46+'[2]ДС изменения '!GW46,0)</f>
        <v>60</v>
      </c>
      <c r="GX46" s="76">
        <f>ROUND('[2]ДС_КСГ был 3 '!GX46+'[2]ДС изменения '!GX46,0)</f>
        <v>0</v>
      </c>
      <c r="GY46" s="76">
        <f>ROUND('[2]ДС_КСГ был 3 '!GY46+'[2]ДС изменения '!GY46,0)</f>
        <v>0</v>
      </c>
      <c r="GZ46" s="76">
        <f>ROUND('[2]ДС_КСГ был 3 '!GZ46+'[2]ДС изменения '!GZ46,0)</f>
        <v>0</v>
      </c>
      <c r="HA46" s="76">
        <f>ROUND('[2]ДС_КСГ был 3 '!HA46+'[2]ДС изменения '!HA46,0)</f>
        <v>0</v>
      </c>
      <c r="HB46" s="76">
        <f>ROUND('[2]ДС_КСГ был 3 '!HB46+'[2]ДС изменения '!HB46,0)</f>
        <v>0</v>
      </c>
      <c r="HC46" s="76">
        <f>ROUND('[2]ДС_КСГ был 3 '!HC46+'[2]ДС изменения '!HC46,0)</f>
        <v>0</v>
      </c>
      <c r="HD46" s="76">
        <f>ROUND('[2]ДС_КСГ был 3 '!HD46+'[2]ДС изменения '!HD46,0)</f>
        <v>0</v>
      </c>
      <c r="HE46" s="76">
        <f>ROUND('[2]ДС_КСГ был 3 '!HE46+'[2]ДС изменения '!HE46,0)</f>
        <v>0</v>
      </c>
      <c r="HF46" s="76">
        <f>ROUND('[2]ДС_КСГ был 3 '!HF46+'[2]ДС изменения '!HF46,0)</f>
        <v>0</v>
      </c>
      <c r="HG46" s="76">
        <f>ROUND('[2]ДС_КСГ был 3 '!HG46+'[2]ДС изменения '!HG46,0)</f>
        <v>0</v>
      </c>
      <c r="HH46" s="76">
        <f>ROUND('[2]ДС_КСГ был 3 '!HH46+'[2]ДС изменения '!HH46,0)</f>
        <v>0</v>
      </c>
      <c r="HI46" s="76">
        <f>ROUND('[2]ДС_КСГ был 3 '!HI46+'[2]ДС изменения '!HI46,0)</f>
        <v>0</v>
      </c>
      <c r="HJ46" s="76">
        <f>ROUND('[2]ДС_КСГ был 3 '!HJ46+'[2]ДС изменения '!HJ46,0)</f>
        <v>0</v>
      </c>
      <c r="HK46" s="76">
        <f>ROUND('[2]ДС_КСГ был 3 '!HK46+'[2]ДС изменения '!HK46,0)</f>
        <v>0</v>
      </c>
      <c r="HL46" s="76">
        <f>ROUND('[2]ДС_КСГ был 3 '!HL46+'[2]ДС изменения '!HL46,0)</f>
        <v>0</v>
      </c>
      <c r="HM46" s="76">
        <f>ROUND('[2]ДС_КСГ был 3 '!HM46+'[2]ДС изменения '!HM46,0)</f>
        <v>0</v>
      </c>
      <c r="HN46" s="76">
        <f>ROUND('[2]ДС_КСГ был 3 '!HN46+'[2]ДС изменения '!HN46,0)</f>
        <v>0</v>
      </c>
      <c r="HO46" s="76">
        <f>ROUND('[2]ДС_КСГ был 3 '!HO46+'[2]ДС изменения '!HO46,0)</f>
        <v>0</v>
      </c>
      <c r="HP46" s="76">
        <f>ROUND('[2]ДС_КСГ был 3 '!HP46+'[2]ДС изменения '!HP46,0)</f>
        <v>0</v>
      </c>
      <c r="HQ46" s="76">
        <f>ROUND('[2]ДС_КСГ был 3 '!HQ46+'[2]ДС изменения '!HQ46,0)</f>
        <v>0</v>
      </c>
      <c r="HR46" s="76">
        <f>ROUND('[2]ДС_КСГ был 3 '!HR46+'[2]ДС изменения '!HR46,0)</f>
        <v>0</v>
      </c>
      <c r="HS46" s="76">
        <f>ROUND('[2]ДС_КСГ был 3 '!HS46+'[2]ДС изменения '!HS46,0)</f>
        <v>0</v>
      </c>
      <c r="HT46" s="76">
        <f>ROUND('[2]ДС_КСГ был 3 '!HT46+'[2]ДС изменения '!HT46,0)</f>
        <v>0</v>
      </c>
      <c r="HU46" s="76">
        <f>ROUND('[2]ДС_КСГ был 3 '!HU46+'[2]ДС изменения '!HU46,0)</f>
        <v>0</v>
      </c>
      <c r="HV46" s="75">
        <f>ROUND('[2]ДС_КСГ был 3 '!HV46+'[2]ДС изменения '!HV46,0)</f>
        <v>0</v>
      </c>
      <c r="HW46" s="76">
        <f>ROUND('[2]ДС_КСГ был 3 '!HW46+'[2]ДС изменения '!HW46,0)</f>
        <v>0</v>
      </c>
      <c r="HX46" s="76">
        <f>ROUND('[2]ДС_КСГ был 3 '!HX46+'[2]ДС изменения '!HX46,0)</f>
        <v>0</v>
      </c>
      <c r="HY46" s="76">
        <f>ROUND('[2]ДС_КСГ был 3 '!HY46+'[2]ДС изменения '!HY46,0)</f>
        <v>0</v>
      </c>
      <c r="HZ46" s="76">
        <f>ROUND('[2]ДС_КСГ был 3 '!HZ46+'[2]ДС изменения '!HZ46,0)</f>
        <v>0</v>
      </c>
      <c r="IA46" s="76">
        <f>ROUND('[2]ДС_КСГ был 3 '!IA46+'[2]ДС изменения '!IA46,0)</f>
        <v>0</v>
      </c>
      <c r="IB46" s="76">
        <f>ROUND('[2]ДС_КСГ был 3 '!IB46+'[2]ДС изменения '!IB46,0)</f>
        <v>0</v>
      </c>
      <c r="IC46" s="76">
        <f>ROUND('[2]ДС_КСГ был 3 '!IC46+'[2]ДС изменения '!IC46,0)</f>
        <v>0</v>
      </c>
      <c r="ID46" s="76">
        <f>ROUND('[2]ДС_КСГ был 3 '!ID46+'[2]ДС изменения '!ID46,0)</f>
        <v>0</v>
      </c>
      <c r="IE46" s="76">
        <f>ROUND('[2]ДС_КСГ был 3 '!IE46+'[2]ДС изменения '!IE46,0)</f>
        <v>0</v>
      </c>
      <c r="IF46" s="76">
        <f>ROUND('[2]ДС_КСГ был 3 '!IF46+'[2]ДС изменения '!IF46,0)</f>
        <v>0</v>
      </c>
      <c r="IG46" s="76">
        <f>ROUND('[2]ДС_КСГ был 3 '!IG46+'[2]ДС изменения '!IG46,0)</f>
        <v>0</v>
      </c>
      <c r="IH46" s="76">
        <f>ROUND('[2]ДС_КСГ был 3 '!IH46+'[2]ДС изменения '!IH46,0)</f>
        <v>0</v>
      </c>
      <c r="II46" s="76">
        <f>ROUND('[2]ДС_КСГ был 3 '!II46+'[2]ДС изменения '!II46,0)</f>
        <v>0</v>
      </c>
      <c r="IJ46" s="76">
        <f>ROUND('[2]ДС_КСГ был 3 '!IJ46+'[2]ДС изменения '!IJ46,0)</f>
        <v>0</v>
      </c>
      <c r="IK46" s="76">
        <f>ROUND('[2]ДС_КСГ был 3 '!IK46+'[2]ДС изменения '!IK46,0)</f>
        <v>0</v>
      </c>
      <c r="IL46" s="76">
        <f>ROUND('[2]ДС_КСГ был 3 '!IL46+'[2]ДС изменения '!IL46,0)</f>
        <v>0</v>
      </c>
      <c r="IM46" s="80">
        <f t="shared" si="8"/>
        <v>2637</v>
      </c>
      <c r="IN46" s="81"/>
    </row>
    <row r="47" spans="1:248" ht="18.75" x14ac:dyDescent="0.3">
      <c r="A47" s="93">
        <v>32</v>
      </c>
      <c r="B47" s="82" t="s">
        <v>524</v>
      </c>
      <c r="C47" s="75">
        <f>ROUND('[2]ДС_КСГ был 3 '!C47+'[2]ДС изменения '!C47,0)</f>
        <v>0</v>
      </c>
      <c r="D47" s="75">
        <f>ROUND('[2]ДС_КСГ был 3 '!D47+'[2]ДС изменения '!D47,0)</f>
        <v>0</v>
      </c>
      <c r="E47" s="76">
        <f>ROUND('[2]ДС_КСГ был 3 '!E47+'[2]ДС изменения '!E47,0)</f>
        <v>0</v>
      </c>
      <c r="F47" s="76">
        <f>ROUND('[2]ДС_КСГ был 3 '!F47+'[2]ДС изменения '!F47,0)</f>
        <v>0</v>
      </c>
      <c r="G47" s="76">
        <f>ROUND('[2]ДС_КСГ был 3 '!G47+'[2]ДС изменения '!G47,0)</f>
        <v>0</v>
      </c>
      <c r="H47" s="76">
        <f>ROUND('[2]ДС_КСГ был 3 '!H47+'[2]ДС изменения '!H47,0)</f>
        <v>0</v>
      </c>
      <c r="I47" s="76">
        <f>ROUND('[2]ДС_КСГ был 3 '!I47+'[2]ДС изменения '!I47,0)</f>
        <v>0</v>
      </c>
      <c r="J47" s="76">
        <f>ROUND('[2]ДС_КСГ был 3 '!J47+'[2]ДС изменения '!J47,0)</f>
        <v>0</v>
      </c>
      <c r="K47" s="75">
        <f>ROUND('[2]ДС_КСГ был 3 '!K47+'[2]ДС изменения '!K47,0)</f>
        <v>0</v>
      </c>
      <c r="L47" s="76">
        <f>ROUND('[2]ДС_КСГ был 3 '!L47+'[2]ДС изменения '!L47,0)</f>
        <v>0</v>
      </c>
      <c r="M47" s="76">
        <f>ROUND('[2]ДС_КСГ был 3 '!M47+'[2]ДС изменения '!M47,0)</f>
        <v>0</v>
      </c>
      <c r="N47" s="76">
        <f>ROUND('[2]ДС_КСГ был 3 '!N47+'[2]ДС изменения '!N47,0)</f>
        <v>0</v>
      </c>
      <c r="O47" s="76">
        <f>ROUND('[2]ДС_КСГ был 3 '!O47+'[2]ДС изменения '!O47,0)</f>
        <v>0</v>
      </c>
      <c r="P47" s="75">
        <f>ROUND('[2]ДС_КСГ был 3 '!P47+'[2]ДС изменения '!P47,0)</f>
        <v>0</v>
      </c>
      <c r="Q47" s="76">
        <f>ROUND('[2]ДС_КСГ был 3 '!Q47+'[2]ДС изменения '!Q47,0)</f>
        <v>0</v>
      </c>
      <c r="R47" s="75">
        <f>ROUND('[2]ДС_КСГ был 3 '!R47+'[2]ДС изменения '!R47,0)</f>
        <v>16</v>
      </c>
      <c r="S47" s="76">
        <f>ROUND('[2]ДС_КСГ был 3 '!S47+'[2]ДС изменения '!S47,0)</f>
        <v>16</v>
      </c>
      <c r="T47" s="75">
        <f>ROUND('[2]ДС_КСГ был 3 '!T47+'[2]ДС изменения '!T47,0)</f>
        <v>0</v>
      </c>
      <c r="U47" s="76">
        <f>ROUND('[2]ДС_КСГ был 3 '!U47+'[2]ДС изменения '!U47,0)</f>
        <v>0</v>
      </c>
      <c r="V47" s="76">
        <f>ROUND('[2]ДС_КСГ был 3 '!V47+'[2]ДС изменения '!V47,0)</f>
        <v>0</v>
      </c>
      <c r="W47" s="76">
        <f>ROUND('[2]ДС_КСГ был 3 '!W47+'[2]ДС изменения '!W47,0)</f>
        <v>0</v>
      </c>
      <c r="X47" s="75">
        <f>ROUND('[2]ДС_КСГ был 3 '!X47+'[2]ДС изменения '!X47,0)</f>
        <v>0</v>
      </c>
      <c r="Y47" s="76">
        <f>ROUND('[2]ДС_КСГ был 3 '!Y47+'[2]ДС изменения '!Y47,0)</f>
        <v>0</v>
      </c>
      <c r="Z47" s="76">
        <f>ROUND('[2]ДС_КСГ был 3 '!Z47+'[2]ДС изменения '!Z47,0)</f>
        <v>0</v>
      </c>
      <c r="AA47" s="76">
        <f>ROUND('[2]ДС_КСГ был 3 '!AA47+'[2]ДС изменения '!AA47,0)</f>
        <v>0</v>
      </c>
      <c r="AB47" s="76">
        <f>ROUND('[2]ДС_КСГ был 3 '!AB47+'[2]ДС изменения '!AB47,0)</f>
        <v>0</v>
      </c>
      <c r="AC47" s="75">
        <f>ROUND('[2]ДС_КСГ был 3 '!AC47+'[2]ДС изменения '!AC47,0)</f>
        <v>0</v>
      </c>
      <c r="AD47" s="76">
        <f>ROUND('[2]ДС_КСГ был 3 '!AD47+'[2]ДС изменения '!AD47,0)</f>
        <v>0</v>
      </c>
      <c r="AE47" s="75">
        <f>ROUND('[2]ДС_КСГ был 3 '!AE47+'[2]ДС изменения '!AE47,0)</f>
        <v>0</v>
      </c>
      <c r="AF47" s="76">
        <f>ROUND('[2]ДС_КСГ был 3 '!AF47+'[2]ДС изменения '!AF47,0)</f>
        <v>0</v>
      </c>
      <c r="AG47" s="76">
        <f>ROUND('[2]ДС_КСГ был 3 '!AG47+'[2]ДС изменения '!AG47,0)</f>
        <v>0</v>
      </c>
      <c r="AH47" s="76">
        <f>ROUND('[2]ДС_КСГ был 3 '!AH47+'[2]ДС изменения '!AH47,0)</f>
        <v>0</v>
      </c>
      <c r="AI47" s="75">
        <f>ROUND('[2]ДС_КСГ был 3 '!AI47+'[2]ДС изменения '!AI47,0)</f>
        <v>0</v>
      </c>
      <c r="AJ47" s="76">
        <f>ROUND('[2]ДС_КСГ был 3 '!AJ47+'[2]ДС изменения '!AJ47,0)</f>
        <v>0</v>
      </c>
      <c r="AK47" s="76">
        <f>ROUND('[2]ДС_КСГ был 3 '!AK47+'[2]ДС изменения '!AK47,0)</f>
        <v>0</v>
      </c>
      <c r="AL47" s="75">
        <f>ROUND('[2]ДС_КСГ был 3 '!AL47+'[2]ДС изменения '!AL47,0)</f>
        <v>0</v>
      </c>
      <c r="AM47" s="76">
        <f>ROUND('[2]ДС_КСГ был 3 '!AM47+'[2]ДС изменения '!AM47,0)</f>
        <v>0</v>
      </c>
      <c r="AN47" s="75">
        <f>ROUND('[2]ДС_КСГ был 3 '!AN47+'[2]ДС изменения '!AN47,0)</f>
        <v>0</v>
      </c>
      <c r="AO47" s="76">
        <f>ROUND('[2]ДС_КСГ был 3 '!AO47+'[2]ДС изменения '!AO47,0)</f>
        <v>0</v>
      </c>
      <c r="AP47" s="76">
        <f>ROUND('[2]ДС_КСГ был 3 '!AP47+'[2]ДС изменения '!AP47,0)</f>
        <v>0</v>
      </c>
      <c r="AQ47" s="75">
        <f>ROUND('[2]ДС_КСГ был 3 '!AQ47+'[2]ДС изменения '!AQ47,0)</f>
        <v>0</v>
      </c>
      <c r="AR47" s="76">
        <f>ROUND('[2]ДС_КСГ был 3 '!AR47+'[2]ДС изменения '!AR47,0)</f>
        <v>0</v>
      </c>
      <c r="AS47" s="76">
        <f>ROUND('[2]ДС_КСГ был 3 '!AS47+'[2]ДС изменения '!AS47,0)</f>
        <v>0</v>
      </c>
      <c r="AT47" s="76">
        <f>ROUND('[2]ДС_КСГ был 3 '!AT47+'[2]ДС изменения '!AT47,0)</f>
        <v>0</v>
      </c>
      <c r="AU47" s="76">
        <f>ROUND('[2]ДС_КСГ был 3 '!AU47+'[2]ДС изменения '!AU47,0)</f>
        <v>0</v>
      </c>
      <c r="AV47" s="76">
        <f>ROUND('[2]ДС_КСГ был 3 '!AV47+'[2]ДС изменения '!AV47,0)</f>
        <v>0</v>
      </c>
      <c r="AW47" s="76">
        <f>ROUND('[2]ДС_КСГ был 3 '!AW47+'[2]ДС изменения '!AW47,0)</f>
        <v>0</v>
      </c>
      <c r="AX47" s="76">
        <f>ROUND('[2]ДС_КСГ был 3 '!AX47+'[2]ДС изменения '!AX47,0)</f>
        <v>0</v>
      </c>
      <c r="AY47" s="76">
        <f>ROUND('[2]ДС_КСГ был 3 '!AY47+'[2]ДС изменения '!AY47,0)</f>
        <v>0</v>
      </c>
      <c r="AZ47" s="76">
        <f>ROUND('[2]ДС_КСГ был 3 '!AZ47+'[2]ДС изменения '!AZ47,0)</f>
        <v>0</v>
      </c>
      <c r="BA47" s="76">
        <f>ROUND('[2]ДС_КСГ был 3 '!BA47+'[2]ДС изменения '!BA47,0)</f>
        <v>0</v>
      </c>
      <c r="BB47" s="75">
        <f>ROUND('[2]ДС_КСГ был 3 '!BB47+'[2]ДС изменения '!BB47,0)</f>
        <v>301</v>
      </c>
      <c r="BC47" s="76">
        <f>ROUND('[2]ДС_КСГ был 3 '!BC47+'[2]ДС изменения '!BC47,0)</f>
        <v>301</v>
      </c>
      <c r="BD47" s="76">
        <f>ROUND('[2]ДС_КСГ был 3 '!BD47+'[2]ДС изменения '!BD47,0)</f>
        <v>0</v>
      </c>
      <c r="BE47" s="75">
        <f>ROUND('[2]ДС_КСГ был 3 '!BE47+'[2]ДС изменения '!BE47,0)</f>
        <v>0</v>
      </c>
      <c r="BF47" s="76">
        <f>ROUND('[2]ДС_КСГ был 3 '!BF47+'[2]ДС изменения '!BF47,0)</f>
        <v>0</v>
      </c>
      <c r="BG47" s="76">
        <f>ROUND('[2]ДС_КСГ был 3 '!BG47+'[2]ДС изменения '!BG47,0)</f>
        <v>0</v>
      </c>
      <c r="BH47" s="75">
        <f>ROUND('[2]ДС_КСГ был 3 '!BH47+'[2]ДС изменения '!BH47,0)</f>
        <v>191</v>
      </c>
      <c r="BI47" s="76">
        <f>ROUND('[2]ДС_КСГ был 3 '!BI47+'[2]ДС изменения '!BI47,0)</f>
        <v>191</v>
      </c>
      <c r="BJ47" s="76">
        <f>ROUND('[2]ДС_КСГ был 3 '!BJ47+'[2]ДС изменения '!BJ47,0)</f>
        <v>0</v>
      </c>
      <c r="BK47" s="76">
        <f>ROUND('[2]ДС_КСГ был 3 '!BK47+'[2]ДС изменения '!BK47,0)</f>
        <v>0</v>
      </c>
      <c r="BL47" s="75">
        <f>ROUND('[2]ДС_КСГ был 3 '!BL47+'[2]ДС изменения '!BL47,0)</f>
        <v>113</v>
      </c>
      <c r="BM47" s="76">
        <f>ROUND('[2]ДС_КСГ был 3 '!BM47+'[2]ДС изменения '!BM47,0)</f>
        <v>113</v>
      </c>
      <c r="BN47" s="76">
        <f>ROUND('[2]ДС_КСГ был 3 '!BN47+'[2]ДС изменения '!BN47,0)</f>
        <v>0</v>
      </c>
      <c r="BO47" s="75">
        <f>ROUND('[2]ДС_КСГ был 3 '!BO47+'[2]ДС изменения '!BO47,0)</f>
        <v>0</v>
      </c>
      <c r="BP47" s="76">
        <f>ROUND('[2]ДС_КСГ был 3 '!BP47+'[2]ДС изменения '!BP47,0)</f>
        <v>0</v>
      </c>
      <c r="BQ47" s="75">
        <f>ROUND('[2]ДС_КСГ был 3 '!BQ47+'[2]ДС изменения '!BQ47,0)</f>
        <v>1</v>
      </c>
      <c r="BR47" s="76">
        <f>ROUND('[2]ДС_КСГ был 3 '!BR47+'[2]ДС изменения '!BR47,0)</f>
        <v>1</v>
      </c>
      <c r="BS47" s="76">
        <f>ROUND('[2]ДС_КСГ был 3 '!BS47+'[2]ДС изменения '!BS47,0)</f>
        <v>0</v>
      </c>
      <c r="BT47" s="76">
        <f>ROUND('[2]ДС_КСГ был 3 '!BT47+'[2]ДС изменения '!BT47,0)</f>
        <v>0</v>
      </c>
      <c r="BU47" s="76">
        <f>ROUND('[2]ДС_КСГ был 3 '!BU47+'[2]ДС изменения '!BU47,0)</f>
        <v>0</v>
      </c>
      <c r="BV47" s="75">
        <f>ROUND('[2]ДС_КСГ был 3 '!BV47+'[2]ДС изменения '!BV47,0)</f>
        <v>0</v>
      </c>
      <c r="BW47" s="76">
        <f>ROUND('[2]ДС_КСГ был 3 '!BW47+'[2]ДС изменения '!BW47,0)</f>
        <v>0</v>
      </c>
      <c r="BX47" s="76">
        <f>ROUND('[2]ДС_КСГ был 3 '!BX47+'[2]ДС изменения '!BX47,0)</f>
        <v>0</v>
      </c>
      <c r="BY47" s="76">
        <f>ROUND('[2]ДС_КСГ был 3 '!BY47+'[2]ДС изменения '!BY47,0)</f>
        <v>0</v>
      </c>
      <c r="BZ47" s="76">
        <f>ROUND('[2]ДС_КСГ был 3 '!BZ47+'[2]ДС изменения '!BZ47,0)</f>
        <v>0</v>
      </c>
      <c r="CA47" s="76">
        <f>ROUND('[2]ДС_КСГ был 3 '!CA47+'[2]ДС изменения '!CA47,0)</f>
        <v>0</v>
      </c>
      <c r="CB47" s="76">
        <f>ROUND('[2]ДС_КСГ был 3 '!CB47+'[2]ДС изменения '!CB47,0)</f>
        <v>0</v>
      </c>
      <c r="CC47" s="76">
        <f>ROUND('[2]ДС_КСГ был 3 '!CC47+'[2]ДС изменения '!CC47,0)</f>
        <v>0</v>
      </c>
      <c r="CD47" s="76">
        <f>ROUND('[2]ДС_КСГ был 3 '!CD47+'[2]ДС изменения '!CD47,0)</f>
        <v>0</v>
      </c>
      <c r="CE47" s="76">
        <f>ROUND('[2]ДС_КСГ был 3 '!CE47+'[2]ДС изменения '!CE47,0)</f>
        <v>0</v>
      </c>
      <c r="CF47" s="76">
        <f>ROUND('[2]ДС_КСГ был 3 '!CF47+'[2]ДС изменения '!CF47,0)</f>
        <v>0</v>
      </c>
      <c r="CG47" s="76">
        <f>ROUND('[2]ДС_КСГ был 3 '!CG47+'[2]ДС изменения '!CG47,0)</f>
        <v>0</v>
      </c>
      <c r="CH47" s="76">
        <f>ROUND('[2]ДС_КСГ был 3 '!CH47+'[2]ДС изменения '!CH47,0)</f>
        <v>0</v>
      </c>
      <c r="CI47" s="76">
        <f>ROUND('[2]ДС_КСГ был 3 '!CI47+'[2]ДС изменения '!CI47,0)</f>
        <v>0</v>
      </c>
      <c r="CJ47" s="76">
        <f>ROUND('[2]ДС_КСГ был 3 '!CJ47+'[2]ДС изменения '!CJ47,0)</f>
        <v>0</v>
      </c>
      <c r="CK47" s="76">
        <f>ROUND('[2]ДС_КСГ был 3 '!CK47+'[2]ДС изменения '!CK47,0)</f>
        <v>0</v>
      </c>
      <c r="CL47" s="76">
        <f>ROUND('[2]ДС_КСГ был 3 '!CL47+'[2]ДС изменения '!CL47,0)</f>
        <v>0</v>
      </c>
      <c r="CM47" s="76">
        <f>ROUND('[2]ДС_КСГ был 3 '!CM47+'[2]ДС изменения '!CM47,0)</f>
        <v>0</v>
      </c>
      <c r="CN47" s="76">
        <f>ROUND('[2]ДС_КСГ был 3 '!CN47+'[2]ДС изменения '!CN47,0)</f>
        <v>0</v>
      </c>
      <c r="CO47" s="76">
        <f>ROUND('[2]ДС_КСГ был 3 '!CO47+'[2]ДС изменения '!CO47,0)</f>
        <v>0</v>
      </c>
      <c r="CP47" s="76">
        <f>ROUND('[2]ДС_КСГ был 3 '!CP47+'[2]ДС изменения '!CP47,0)</f>
        <v>0</v>
      </c>
      <c r="CQ47" s="76">
        <f>ROUND('[2]ДС_КСГ был 3 '!CQ47+'[2]ДС изменения '!CQ47,0)</f>
        <v>0</v>
      </c>
      <c r="CR47" s="76">
        <f>ROUND('[2]ДС_КСГ был 3 '!CR47+'[2]ДС изменения '!CR47,0)</f>
        <v>0</v>
      </c>
      <c r="CS47" s="76">
        <f>ROUND('[2]ДС_КСГ был 3 '!CS47+'[2]ДС изменения '!CS47,0)</f>
        <v>0</v>
      </c>
      <c r="CT47" s="76">
        <f>ROUND('[2]ДС_КСГ был 3 '!CT47+'[2]ДС изменения '!CT47,0)</f>
        <v>0</v>
      </c>
      <c r="CU47" s="76">
        <f>ROUND('[2]ДС_КСГ был 3 '!CU47+'[2]ДС изменения '!CU47,0)</f>
        <v>0</v>
      </c>
      <c r="CV47" s="76">
        <f>ROUND('[2]ДС_КСГ был 3 '!CV47+'[2]ДС изменения '!CV47,0)</f>
        <v>0</v>
      </c>
      <c r="CW47" s="76">
        <f>ROUND('[2]ДС_КСГ был 3 '!CW47+'[2]ДС изменения '!CW47,0)</f>
        <v>0</v>
      </c>
      <c r="CX47" s="76">
        <f>ROUND('[2]ДС_КСГ был 3 '!CX47+'[2]ДС изменения '!CX47,0)</f>
        <v>0</v>
      </c>
      <c r="CY47" s="76">
        <f>ROUND('[2]ДС_КСГ был 3 '!CY47+'[2]ДС изменения '!CY47,0)</f>
        <v>0</v>
      </c>
      <c r="CZ47" s="76">
        <f>ROUND('[2]ДС_КСГ был 3 '!CZ47+'[2]ДС изменения '!CZ47,0)</f>
        <v>0</v>
      </c>
      <c r="DA47" s="76">
        <f>ROUND('[2]ДС_КСГ был 3 '!DA47+'[2]ДС изменения '!DA47,0)</f>
        <v>0</v>
      </c>
      <c r="DB47" s="76">
        <f>ROUND('[2]ДС_КСГ был 3 '!DB47+'[2]ДС изменения '!DB47,0)</f>
        <v>0</v>
      </c>
      <c r="DC47" s="76">
        <f>ROUND('[2]ДС_КСГ был 3 '!DC47+'[2]ДС изменения '!DC47,0)</f>
        <v>0</v>
      </c>
      <c r="DD47" s="76">
        <f>ROUND('[2]ДС_КСГ был 3 '!DD47+'[2]ДС изменения '!DD47,0)</f>
        <v>0</v>
      </c>
      <c r="DE47" s="76">
        <f>ROUND('[2]ДС_КСГ был 3 '!DE47+'[2]ДС изменения '!DE47,0)</f>
        <v>0</v>
      </c>
      <c r="DF47" s="76">
        <f>ROUND('[2]ДС_КСГ был 3 '!DF47+'[2]ДС изменения '!DF47,0)</f>
        <v>0</v>
      </c>
      <c r="DG47" s="76">
        <f>ROUND('[2]ДС_КСГ был 3 '!DG47+'[2]ДС изменения '!DG47,0)</f>
        <v>0</v>
      </c>
      <c r="DH47" s="76">
        <f>ROUND('[2]ДС_КСГ был 3 '!DH47+'[2]ДС изменения '!DH47,0)</f>
        <v>0</v>
      </c>
      <c r="DI47" s="76">
        <f>ROUND('[2]ДС_КСГ был 3 '!DI47+'[2]ДС изменения '!DI47,0)</f>
        <v>0</v>
      </c>
      <c r="DJ47" s="76">
        <f>ROUND('[2]ДС_КСГ был 3 '!DJ47+'[2]ДС изменения '!DJ47,0)</f>
        <v>0</v>
      </c>
      <c r="DK47" s="76">
        <f>ROUND('[2]ДС_КСГ был 3 '!DK47+'[2]ДС изменения '!DK47,0)</f>
        <v>0</v>
      </c>
      <c r="DL47" s="76">
        <f>ROUND('[2]ДС_КСГ был 3 '!DL47+'[2]ДС изменения '!DL47,0)</f>
        <v>0</v>
      </c>
      <c r="DM47" s="76">
        <f>ROUND('[2]ДС_КСГ был 3 '!DM47+'[2]ДС изменения '!DM47,0)</f>
        <v>0</v>
      </c>
      <c r="DN47" s="76">
        <f>ROUND('[2]ДС_КСГ был 3 '!DN47+'[2]ДС изменения '!DN47,0)</f>
        <v>0</v>
      </c>
      <c r="DO47" s="76">
        <f>ROUND('[2]ДС_КСГ был 3 '!DO47+'[2]ДС изменения '!DO47,0)</f>
        <v>0</v>
      </c>
      <c r="DP47" s="76">
        <f>ROUND('[2]ДС_КСГ был 3 '!DP47+'[2]ДС изменения '!DP47,0)</f>
        <v>0</v>
      </c>
      <c r="DQ47" s="76">
        <f>ROUND('[2]ДС_КСГ был 3 '!DQ47+'[2]ДС изменения '!DQ47,0)</f>
        <v>0</v>
      </c>
      <c r="DR47" s="76">
        <f>ROUND('[2]ДС_КСГ был 3 '!DR47+'[2]ДС изменения '!DR47,0)</f>
        <v>0</v>
      </c>
      <c r="DS47" s="76">
        <f>ROUND('[2]ДС_КСГ был 3 '!DS47+'[2]ДС изменения '!DS47,0)</f>
        <v>0</v>
      </c>
      <c r="DT47" s="76">
        <f>ROUND('[2]ДС_КСГ был 3 '!DT47+'[2]ДС изменения '!DT47,0)</f>
        <v>0</v>
      </c>
      <c r="DU47" s="76">
        <f>ROUND('[2]ДС_КСГ был 3 '!DU47+'[2]ДС изменения '!DU47,0)</f>
        <v>0</v>
      </c>
      <c r="DV47" s="76">
        <f>ROUND('[2]ДС_КСГ был 3 '!DV47+'[2]ДС изменения '!DV47,0)</f>
        <v>0</v>
      </c>
      <c r="DW47" s="76">
        <f>ROUND('[2]ДС_КСГ был 3 '!DW47+'[2]ДС изменения '!DW47,0)</f>
        <v>0</v>
      </c>
      <c r="DX47" s="75">
        <f>ROUND('[2]ДС_КСГ был 3 '!DX47+'[2]ДС изменения '!DX47,0)</f>
        <v>0</v>
      </c>
      <c r="DY47" s="76">
        <f>ROUND('[2]ДС_КСГ был 3 '!DY47+'[2]ДС изменения '!DY47,0)</f>
        <v>0</v>
      </c>
      <c r="DZ47" s="76">
        <f>ROUND('[2]ДС_КСГ был 3 '!DZ47+'[2]ДС изменения '!DZ47,0)</f>
        <v>0</v>
      </c>
      <c r="EA47" s="76">
        <f>ROUND('[2]ДС_КСГ был 3 '!EA47+'[2]ДС изменения '!EA47,0)</f>
        <v>0</v>
      </c>
      <c r="EB47" s="76">
        <f>ROUND('[2]ДС_КСГ был 3 '!EB47+'[2]ДС изменения '!EB47,0)</f>
        <v>0</v>
      </c>
      <c r="EC47" s="76">
        <f>ROUND('[2]ДС_КСГ был 3 '!EC47+'[2]ДС изменения '!EC47,0)</f>
        <v>0</v>
      </c>
      <c r="ED47" s="76">
        <f>ROUND('[2]ДС_КСГ был 3 '!ED47+'[2]ДС изменения '!ED47,0)</f>
        <v>0</v>
      </c>
      <c r="EE47" s="75">
        <f>ROUND('[2]ДС_КСГ был 3 '!EE47+'[2]ДС изменения '!EE47,0)</f>
        <v>0</v>
      </c>
      <c r="EF47" s="76">
        <f>ROUND('[2]ДС_КСГ был 3 '!EF47+'[2]ДС изменения '!EF47,0)</f>
        <v>0</v>
      </c>
      <c r="EG47" s="76">
        <f>ROUND('[2]ДС_КСГ был 3 '!EG47+'[2]ДС изменения '!EG47,0)</f>
        <v>0</v>
      </c>
      <c r="EH47" s="76">
        <f>ROUND('[2]ДС_КСГ был 3 '!EH47+'[2]ДС изменения '!EH47,0)</f>
        <v>0</v>
      </c>
      <c r="EI47" s="76">
        <f>ROUND('[2]ДС_КСГ был 3 '!EI47+'[2]ДС изменения '!EI47,0)</f>
        <v>0</v>
      </c>
      <c r="EJ47" s="76">
        <f>ROUND('[2]ДС_КСГ был 3 '!EJ47+'[2]ДС изменения '!EJ47,0)</f>
        <v>0</v>
      </c>
      <c r="EK47" s="76">
        <f>ROUND('[2]ДС_КСГ был 3 '!EK47+'[2]ДС изменения '!EK47,0)</f>
        <v>0</v>
      </c>
      <c r="EL47" s="76">
        <f>ROUND('[2]ДС_КСГ был 3 '!EL47+'[2]ДС изменения '!EL47,0)</f>
        <v>0</v>
      </c>
      <c r="EM47" s="75">
        <f>ROUND('[2]ДС_КСГ был 3 '!EM47+'[2]ДС изменения '!EM47,0)</f>
        <v>0</v>
      </c>
      <c r="EN47" s="76">
        <f>ROUND('[2]ДС_КСГ был 3 '!EN47+'[2]ДС изменения '!EN47,0)</f>
        <v>0</v>
      </c>
      <c r="EO47" s="76">
        <f>ROUND('[2]ДС_КСГ был 3 '!EO47+'[2]ДС изменения '!EO47,0)</f>
        <v>0</v>
      </c>
      <c r="EP47" s="75">
        <f>ROUND('[2]ДС_КСГ был 3 '!EP47+'[2]ДС изменения '!EP47,0)</f>
        <v>10</v>
      </c>
      <c r="EQ47" s="76">
        <f>ROUND('[2]ДС_КСГ был 3 '!EQ47+'[2]ДС изменения '!EQ47,0)</f>
        <v>10</v>
      </c>
      <c r="ER47" s="75">
        <f>ROUND('[2]ДС_КСГ был 3 '!ER47+'[2]ДС изменения '!ER47,0)</f>
        <v>2</v>
      </c>
      <c r="ES47" s="76">
        <f>ROUND('[2]ДС_КСГ был 3 '!ES47+'[2]ДС изменения '!ES47,0)</f>
        <v>2</v>
      </c>
      <c r="ET47" s="75">
        <f>ROUND('[2]ДС_КСГ был 3 '!ET47+'[2]ДС изменения '!ET47,0)</f>
        <v>0</v>
      </c>
      <c r="EU47" s="76">
        <f>ROUND('[2]ДС_КСГ был 3 '!EU47+'[2]ДС изменения '!EU47,0)</f>
        <v>0</v>
      </c>
      <c r="EV47" s="76">
        <f>ROUND('[2]ДС_КСГ был 3 '!EV47+'[2]ДС изменения '!EV47,0)</f>
        <v>0</v>
      </c>
      <c r="EW47" s="76">
        <f>ROUND('[2]ДС_КСГ был 3 '!EW47+'[2]ДС изменения '!EW47,0)</f>
        <v>0</v>
      </c>
      <c r="EX47" s="75">
        <f>ROUND('[2]ДС_КСГ был 3 '!EX47+'[2]ДС изменения '!EX47,0)</f>
        <v>0</v>
      </c>
      <c r="EY47" s="76">
        <f>ROUND('[2]ДС_КСГ был 3 '!EY47+'[2]ДС изменения '!EY47,0)</f>
        <v>0</v>
      </c>
      <c r="EZ47" s="75">
        <f>ROUND('[2]ДС_КСГ был 3 '!EZ47+'[2]ДС изменения '!EZ47,0)</f>
        <v>0</v>
      </c>
      <c r="FA47" s="76">
        <f>ROUND('[2]ДС_КСГ был 3 '!FA47+'[2]ДС изменения '!FA47,0)</f>
        <v>0</v>
      </c>
      <c r="FB47" s="75">
        <f>ROUND('[2]ДС_КСГ был 3 '!FB47+'[2]ДС изменения '!FB47,0)</f>
        <v>0</v>
      </c>
      <c r="FC47" s="76">
        <f>ROUND('[2]ДС_КСГ был 3 '!FC47+'[2]ДС изменения '!FC47,0)</f>
        <v>0</v>
      </c>
      <c r="FD47" s="75">
        <f>ROUND('[2]ДС_КСГ был 3 '!FD47+'[2]ДС изменения '!FD47,0)</f>
        <v>0</v>
      </c>
      <c r="FE47" s="76">
        <f>ROUND('[2]ДС_КСГ был 3 '!FE47+'[2]ДС изменения '!FE47,0)</f>
        <v>0</v>
      </c>
      <c r="FF47" s="76">
        <f>ROUND('[2]ДС_КСГ был 3 '!FF47+'[2]ДС изменения '!FF47,0)</f>
        <v>0</v>
      </c>
      <c r="FG47" s="76">
        <f>ROUND('[2]ДС_КСГ был 3 '!FG47+'[2]ДС изменения '!FG47,0)</f>
        <v>0</v>
      </c>
      <c r="FH47" s="76">
        <f>ROUND('[2]ДС_КСГ был 3 '!FH47+'[2]ДС изменения '!FH47,0)</f>
        <v>0</v>
      </c>
      <c r="FI47" s="75">
        <f>ROUND('[2]ДС_КСГ был 3 '!FI47+'[2]ДС изменения '!FI47,0)</f>
        <v>0</v>
      </c>
      <c r="FJ47" s="76">
        <f>ROUND('[2]ДС_КСГ был 3 '!FJ47+'[2]ДС изменения '!FJ47,0)</f>
        <v>0</v>
      </c>
      <c r="FK47" s="76">
        <f>ROUND('[2]ДС_КСГ был 3 '!FK47+'[2]ДС изменения '!FK47,0)</f>
        <v>0</v>
      </c>
      <c r="FL47" s="76">
        <f>ROUND('[2]ДС_КСГ был 3 '!FL47+'[2]ДС изменения '!FL47,0)</f>
        <v>0</v>
      </c>
      <c r="FM47" s="76">
        <f>ROUND('[2]ДС_КСГ был 3 '!FM47+'[2]ДС изменения '!FM47,0)</f>
        <v>0</v>
      </c>
      <c r="FN47" s="76">
        <f>ROUND('[2]ДС_КСГ был 3 '!FN47+'[2]ДС изменения '!FN47,0)</f>
        <v>0</v>
      </c>
      <c r="FO47" s="76">
        <f>ROUND('[2]ДС_КСГ был 3 '!FO47+'[2]ДС изменения '!FO47,0)</f>
        <v>0</v>
      </c>
      <c r="FP47" s="75">
        <f>ROUND('[2]ДС_КСГ был 3 '!FP47+'[2]ДС изменения '!FP47,0)</f>
        <v>0</v>
      </c>
      <c r="FQ47" s="76">
        <f>ROUND('[2]ДС_КСГ был 3 '!FQ47+'[2]ДС изменения '!FQ47,0)</f>
        <v>0</v>
      </c>
      <c r="FR47" s="76">
        <f>ROUND('[2]ДС_КСГ был 3 '!FR47+'[2]ДС изменения '!FR47,0)</f>
        <v>0</v>
      </c>
      <c r="FS47" s="76">
        <f>ROUND('[2]ДС_КСГ был 3 '!FS47+'[2]ДС изменения '!FS47,0)</f>
        <v>0</v>
      </c>
      <c r="FT47" s="76">
        <f>ROUND('[2]ДС_КСГ был 3 '!FT47+'[2]ДС изменения '!FT47,0)</f>
        <v>0</v>
      </c>
      <c r="FU47" s="76">
        <f>ROUND('[2]ДС_КСГ был 3 '!FU47+'[2]ДС изменения '!FU47,0)</f>
        <v>0</v>
      </c>
      <c r="FV47" s="76">
        <f>ROUND('[2]ДС_КСГ был 3 '!FV47+'[2]ДС изменения '!FV47,0)</f>
        <v>0</v>
      </c>
      <c r="FW47" s="75">
        <f>ROUND('[2]ДС_КСГ был 3 '!FW47+'[2]ДС изменения '!FW47,0)</f>
        <v>0</v>
      </c>
      <c r="FX47" s="76">
        <f>ROUND('[2]ДС_КСГ был 3 '!FX47+'[2]ДС изменения '!FX47,0)</f>
        <v>0</v>
      </c>
      <c r="FY47" s="76">
        <f>ROUND('[2]ДС_КСГ был 3 '!FY47+'[2]ДС изменения '!FY47,0)</f>
        <v>0</v>
      </c>
      <c r="FZ47" s="76">
        <f>ROUND('[2]ДС_КСГ был 3 '!FZ47+'[2]ДС изменения '!FZ47,0)</f>
        <v>0</v>
      </c>
      <c r="GA47" s="76">
        <f>ROUND('[2]ДС_КСГ был 3 '!GA47+'[2]ДС изменения '!GA47,0)</f>
        <v>0</v>
      </c>
      <c r="GB47" s="76">
        <f>ROUND('[2]ДС_КСГ был 3 '!GB47+'[2]ДС изменения '!GB47,0)</f>
        <v>0</v>
      </c>
      <c r="GC47" s="76">
        <f>ROUND('[2]ДС_КСГ был 3 '!GC47+'[2]ДС изменения '!GC47,0)</f>
        <v>0</v>
      </c>
      <c r="GD47" s="76">
        <f>ROUND('[2]ДС_КСГ был 3 '!GD47+'[2]ДС изменения '!GD47,0)</f>
        <v>0</v>
      </c>
      <c r="GE47" s="76">
        <f>ROUND('[2]ДС_КСГ был 3 '!GE47+'[2]ДС изменения '!GE47,0)</f>
        <v>0</v>
      </c>
      <c r="GF47" s="75">
        <f>ROUND('[2]ДС_КСГ был 3 '!GF47+'[2]ДС изменения '!GF47,0)</f>
        <v>0</v>
      </c>
      <c r="GG47" s="76">
        <f>ROUND('[2]ДС_КСГ был 3 '!GG47+'[2]ДС изменения '!GG47,0)</f>
        <v>0</v>
      </c>
      <c r="GH47" s="75">
        <f>ROUND('[2]ДС_КСГ был 3 '!GH47+'[2]ДС изменения '!GH47,0)</f>
        <v>0</v>
      </c>
      <c r="GI47" s="76">
        <f>ROUND('[2]ДС_КСГ был 3 '!GI47+'[2]ДС изменения '!GI47,0)</f>
        <v>0</v>
      </c>
      <c r="GJ47" s="76">
        <f>ROUND('[2]ДС_КСГ был 3 '!GJ47+'[2]ДС изменения '!GJ47,0)</f>
        <v>0</v>
      </c>
      <c r="GK47" s="76">
        <f>ROUND('[2]ДС_КСГ был 3 '!GK47+'[2]ДС изменения '!GK47,0)</f>
        <v>0</v>
      </c>
      <c r="GL47" s="75">
        <f>ROUND('[2]ДС_КСГ был 3 '!GL47+'[2]ДС изменения '!GL47,0)</f>
        <v>39</v>
      </c>
      <c r="GM47" s="76">
        <f>ROUND('[2]ДС_КСГ был 3 '!GM47+'[2]ДС изменения '!GM47,0)</f>
        <v>39</v>
      </c>
      <c r="GN47" s="76">
        <f>ROUND('[2]ДС_КСГ был 3 '!GN47+'[2]ДС изменения '!GN47,0)</f>
        <v>0</v>
      </c>
      <c r="GO47" s="76">
        <f>ROUND('[2]ДС_КСГ был 3 '!GO47+'[2]ДС изменения '!GO47,0)</f>
        <v>0</v>
      </c>
      <c r="GP47" s="76">
        <f>ROUND('[2]ДС_КСГ был 3 '!GP47+'[2]ДС изменения '!GP47,0)</f>
        <v>0</v>
      </c>
      <c r="GQ47" s="75">
        <f>ROUND('[2]ДС_КСГ был 3 '!GQ47+'[2]ДС изменения '!GQ47,0)</f>
        <v>0</v>
      </c>
      <c r="GR47" s="76">
        <f>ROUND('[2]ДС_КСГ был 3 '!GR47+'[2]ДС изменения '!GR47,0)</f>
        <v>0</v>
      </c>
      <c r="GS47" s="76">
        <f>ROUND('[2]ДС_КСГ был 3 '!GS47+'[2]ДС изменения '!GS47,0)</f>
        <v>0</v>
      </c>
      <c r="GT47" s="76">
        <f>ROUND('[2]ДС_КСГ был 3 '!GT47+'[2]ДС изменения '!GT47,0)</f>
        <v>0</v>
      </c>
      <c r="GU47" s="76">
        <f>ROUND('[2]ДС_КСГ был 3 '!GU47+'[2]ДС изменения '!GU47,0)</f>
        <v>0</v>
      </c>
      <c r="GV47" s="76">
        <f>ROUND('[2]ДС_КСГ был 3 '!GV47+'[2]ДС изменения '!GV47,0)</f>
        <v>0</v>
      </c>
      <c r="GW47" s="76">
        <f>ROUND('[2]ДС_КСГ был 3 '!GW47+'[2]ДС изменения '!GW47,0)</f>
        <v>0</v>
      </c>
      <c r="GX47" s="76">
        <f>ROUND('[2]ДС_КСГ был 3 '!GX47+'[2]ДС изменения '!GX47,0)</f>
        <v>0</v>
      </c>
      <c r="GY47" s="76">
        <f>ROUND('[2]ДС_КСГ был 3 '!GY47+'[2]ДС изменения '!GY47,0)</f>
        <v>0</v>
      </c>
      <c r="GZ47" s="76">
        <f>ROUND('[2]ДС_КСГ был 3 '!GZ47+'[2]ДС изменения '!GZ47,0)</f>
        <v>0</v>
      </c>
      <c r="HA47" s="76">
        <f>ROUND('[2]ДС_КСГ был 3 '!HA47+'[2]ДС изменения '!HA47,0)</f>
        <v>0</v>
      </c>
      <c r="HB47" s="76">
        <f>ROUND('[2]ДС_КСГ был 3 '!HB47+'[2]ДС изменения '!HB47,0)</f>
        <v>0</v>
      </c>
      <c r="HC47" s="76">
        <f>ROUND('[2]ДС_КСГ был 3 '!HC47+'[2]ДС изменения '!HC47,0)</f>
        <v>0</v>
      </c>
      <c r="HD47" s="76">
        <f>ROUND('[2]ДС_КСГ был 3 '!HD47+'[2]ДС изменения '!HD47,0)</f>
        <v>0</v>
      </c>
      <c r="HE47" s="76">
        <f>ROUND('[2]ДС_КСГ был 3 '!HE47+'[2]ДС изменения '!HE47,0)</f>
        <v>0</v>
      </c>
      <c r="HF47" s="76">
        <f>ROUND('[2]ДС_КСГ был 3 '!HF47+'[2]ДС изменения '!HF47,0)</f>
        <v>0</v>
      </c>
      <c r="HG47" s="76">
        <f>ROUND('[2]ДС_КСГ был 3 '!HG47+'[2]ДС изменения '!HG47,0)</f>
        <v>0</v>
      </c>
      <c r="HH47" s="76">
        <f>ROUND('[2]ДС_КСГ был 3 '!HH47+'[2]ДС изменения '!HH47,0)</f>
        <v>0</v>
      </c>
      <c r="HI47" s="76">
        <f>ROUND('[2]ДС_КСГ был 3 '!HI47+'[2]ДС изменения '!HI47,0)</f>
        <v>0</v>
      </c>
      <c r="HJ47" s="76">
        <f>ROUND('[2]ДС_КСГ был 3 '!HJ47+'[2]ДС изменения '!HJ47,0)</f>
        <v>0</v>
      </c>
      <c r="HK47" s="76">
        <f>ROUND('[2]ДС_КСГ был 3 '!HK47+'[2]ДС изменения '!HK47,0)</f>
        <v>0</v>
      </c>
      <c r="HL47" s="76">
        <f>ROUND('[2]ДС_КСГ был 3 '!HL47+'[2]ДС изменения '!HL47,0)</f>
        <v>0</v>
      </c>
      <c r="HM47" s="76">
        <f>ROUND('[2]ДС_КСГ был 3 '!HM47+'[2]ДС изменения '!HM47,0)</f>
        <v>0</v>
      </c>
      <c r="HN47" s="76">
        <f>ROUND('[2]ДС_КСГ был 3 '!HN47+'[2]ДС изменения '!HN47,0)</f>
        <v>0</v>
      </c>
      <c r="HO47" s="76">
        <f>ROUND('[2]ДС_КСГ был 3 '!HO47+'[2]ДС изменения '!HO47,0)</f>
        <v>0</v>
      </c>
      <c r="HP47" s="76">
        <f>ROUND('[2]ДС_КСГ был 3 '!HP47+'[2]ДС изменения '!HP47,0)</f>
        <v>0</v>
      </c>
      <c r="HQ47" s="76">
        <f>ROUND('[2]ДС_КСГ был 3 '!HQ47+'[2]ДС изменения '!HQ47,0)</f>
        <v>0</v>
      </c>
      <c r="HR47" s="76">
        <f>ROUND('[2]ДС_КСГ был 3 '!HR47+'[2]ДС изменения '!HR47,0)</f>
        <v>0</v>
      </c>
      <c r="HS47" s="76">
        <f>ROUND('[2]ДС_КСГ был 3 '!HS47+'[2]ДС изменения '!HS47,0)</f>
        <v>0</v>
      </c>
      <c r="HT47" s="76">
        <f>ROUND('[2]ДС_КСГ был 3 '!HT47+'[2]ДС изменения '!HT47,0)</f>
        <v>0</v>
      </c>
      <c r="HU47" s="76">
        <f>ROUND('[2]ДС_КСГ был 3 '!HU47+'[2]ДС изменения '!HU47,0)</f>
        <v>0</v>
      </c>
      <c r="HV47" s="75">
        <f>ROUND('[2]ДС_КСГ был 3 '!HV47+'[2]ДС изменения '!HV47,0)</f>
        <v>0</v>
      </c>
      <c r="HW47" s="76">
        <f>ROUND('[2]ДС_КСГ был 3 '!HW47+'[2]ДС изменения '!HW47,0)</f>
        <v>0</v>
      </c>
      <c r="HX47" s="76">
        <f>ROUND('[2]ДС_КСГ был 3 '!HX47+'[2]ДС изменения '!HX47,0)</f>
        <v>0</v>
      </c>
      <c r="HY47" s="76">
        <f>ROUND('[2]ДС_КСГ был 3 '!HY47+'[2]ДС изменения '!HY47,0)</f>
        <v>0</v>
      </c>
      <c r="HZ47" s="76">
        <f>ROUND('[2]ДС_КСГ был 3 '!HZ47+'[2]ДС изменения '!HZ47,0)</f>
        <v>0</v>
      </c>
      <c r="IA47" s="76">
        <f>ROUND('[2]ДС_КСГ был 3 '!IA47+'[2]ДС изменения '!IA47,0)</f>
        <v>0</v>
      </c>
      <c r="IB47" s="76">
        <f>ROUND('[2]ДС_КСГ был 3 '!IB47+'[2]ДС изменения '!IB47,0)</f>
        <v>0</v>
      </c>
      <c r="IC47" s="76">
        <f>ROUND('[2]ДС_КСГ был 3 '!IC47+'[2]ДС изменения '!IC47,0)</f>
        <v>0</v>
      </c>
      <c r="ID47" s="76">
        <f>ROUND('[2]ДС_КСГ был 3 '!ID47+'[2]ДС изменения '!ID47,0)</f>
        <v>0</v>
      </c>
      <c r="IE47" s="76">
        <f>ROUND('[2]ДС_КСГ был 3 '!IE47+'[2]ДС изменения '!IE47,0)</f>
        <v>0</v>
      </c>
      <c r="IF47" s="76">
        <f>ROUND('[2]ДС_КСГ был 3 '!IF47+'[2]ДС изменения '!IF47,0)</f>
        <v>0</v>
      </c>
      <c r="IG47" s="76">
        <f>ROUND('[2]ДС_КСГ был 3 '!IG47+'[2]ДС изменения '!IG47,0)</f>
        <v>0</v>
      </c>
      <c r="IH47" s="76">
        <f>ROUND('[2]ДС_КСГ был 3 '!IH47+'[2]ДС изменения '!IH47,0)</f>
        <v>0</v>
      </c>
      <c r="II47" s="76">
        <f>ROUND('[2]ДС_КСГ был 3 '!II47+'[2]ДС изменения '!II47,0)</f>
        <v>0</v>
      </c>
      <c r="IJ47" s="76">
        <f>ROUND('[2]ДС_КСГ был 3 '!IJ47+'[2]ДС изменения '!IJ47,0)</f>
        <v>0</v>
      </c>
      <c r="IK47" s="76">
        <f>ROUND('[2]ДС_КСГ был 3 '!IK47+'[2]ДС изменения '!IK47,0)</f>
        <v>0</v>
      </c>
      <c r="IL47" s="76">
        <f>ROUND('[2]ДС_КСГ был 3 '!IL47+'[2]ДС изменения '!IL47,0)</f>
        <v>0</v>
      </c>
      <c r="IM47" s="80">
        <f t="shared" si="8"/>
        <v>673</v>
      </c>
      <c r="IN47" s="81"/>
    </row>
    <row r="48" spans="1:248" ht="27.75" customHeight="1" x14ac:dyDescent="0.3">
      <c r="A48" s="93">
        <v>33</v>
      </c>
      <c r="B48" s="82" t="s">
        <v>525</v>
      </c>
      <c r="C48" s="75">
        <f>ROUND('[2]ДС_КСГ был 3 '!C48+'[2]ДС изменения '!C48,0)</f>
        <v>0</v>
      </c>
      <c r="D48" s="75">
        <f>ROUND('[2]ДС_КСГ был 3 '!D48+'[2]ДС изменения '!D48,0)</f>
        <v>0</v>
      </c>
      <c r="E48" s="76">
        <f>ROUND('[2]ДС_КСГ был 3 '!E48+'[2]ДС изменения '!E48,0)</f>
        <v>0</v>
      </c>
      <c r="F48" s="76">
        <f>ROUND('[2]ДС_КСГ был 3 '!F48+'[2]ДС изменения '!F48,0)</f>
        <v>0</v>
      </c>
      <c r="G48" s="76">
        <f>ROUND('[2]ДС_КСГ был 3 '!G48+'[2]ДС изменения '!G48,0)</f>
        <v>0</v>
      </c>
      <c r="H48" s="76">
        <f>ROUND('[2]ДС_КСГ был 3 '!H48+'[2]ДС изменения '!H48,0)</f>
        <v>0</v>
      </c>
      <c r="I48" s="76">
        <f>ROUND('[2]ДС_КСГ был 3 '!I48+'[2]ДС изменения '!I48,0)</f>
        <v>0</v>
      </c>
      <c r="J48" s="76">
        <f>ROUND('[2]ДС_КСГ был 3 '!J48+'[2]ДС изменения '!J48,0)</f>
        <v>0</v>
      </c>
      <c r="K48" s="75">
        <f>ROUND('[2]ДС_КСГ был 3 '!K48+'[2]ДС изменения '!K48,0)</f>
        <v>0</v>
      </c>
      <c r="L48" s="76">
        <f>ROUND('[2]ДС_КСГ был 3 '!L48+'[2]ДС изменения '!L48,0)</f>
        <v>0</v>
      </c>
      <c r="M48" s="76">
        <f>ROUND('[2]ДС_КСГ был 3 '!M48+'[2]ДС изменения '!M48,0)</f>
        <v>0</v>
      </c>
      <c r="N48" s="76">
        <f>ROUND('[2]ДС_КСГ был 3 '!N48+'[2]ДС изменения '!N48,0)</f>
        <v>0</v>
      </c>
      <c r="O48" s="76">
        <f>ROUND('[2]ДС_КСГ был 3 '!O48+'[2]ДС изменения '!O48,0)</f>
        <v>0</v>
      </c>
      <c r="P48" s="75">
        <f>ROUND('[2]ДС_КСГ был 3 '!P48+'[2]ДС изменения '!P48,0)</f>
        <v>0</v>
      </c>
      <c r="Q48" s="76">
        <f>ROUND('[2]ДС_КСГ был 3 '!Q48+'[2]ДС изменения '!Q48,0)</f>
        <v>0</v>
      </c>
      <c r="R48" s="75">
        <f>ROUND('[2]ДС_КСГ был 3 '!R48+'[2]ДС изменения '!R48,0)</f>
        <v>0</v>
      </c>
      <c r="S48" s="76">
        <f>ROUND('[2]ДС_КСГ был 3 '!S48+'[2]ДС изменения '!S48,0)</f>
        <v>0</v>
      </c>
      <c r="T48" s="75">
        <f>ROUND('[2]ДС_КСГ был 3 '!T48+'[2]ДС изменения '!T48,0)</f>
        <v>0</v>
      </c>
      <c r="U48" s="76">
        <f>ROUND('[2]ДС_КСГ был 3 '!U48+'[2]ДС изменения '!U48,0)</f>
        <v>0</v>
      </c>
      <c r="V48" s="76">
        <f>ROUND('[2]ДС_КСГ был 3 '!V48+'[2]ДС изменения '!V48,0)</f>
        <v>0</v>
      </c>
      <c r="W48" s="76">
        <f>ROUND('[2]ДС_КСГ был 3 '!W48+'[2]ДС изменения '!W48,0)</f>
        <v>0</v>
      </c>
      <c r="X48" s="75">
        <f>ROUND('[2]ДС_КСГ был 3 '!X48+'[2]ДС изменения '!X48,0)</f>
        <v>0</v>
      </c>
      <c r="Y48" s="76">
        <f>ROUND('[2]ДС_КСГ был 3 '!Y48+'[2]ДС изменения '!Y48,0)</f>
        <v>0</v>
      </c>
      <c r="Z48" s="76">
        <f>ROUND('[2]ДС_КСГ был 3 '!Z48+'[2]ДС изменения '!Z48,0)</f>
        <v>0</v>
      </c>
      <c r="AA48" s="76">
        <f>ROUND('[2]ДС_КСГ был 3 '!AA48+'[2]ДС изменения '!AA48,0)</f>
        <v>0</v>
      </c>
      <c r="AB48" s="76">
        <f>ROUND('[2]ДС_КСГ был 3 '!AB48+'[2]ДС изменения '!AB48,0)</f>
        <v>0</v>
      </c>
      <c r="AC48" s="75">
        <f>ROUND('[2]ДС_КСГ был 3 '!AC48+'[2]ДС изменения '!AC48,0)</f>
        <v>0</v>
      </c>
      <c r="AD48" s="76">
        <f>ROUND('[2]ДС_КСГ был 3 '!AD48+'[2]ДС изменения '!AD48,0)</f>
        <v>0</v>
      </c>
      <c r="AE48" s="75">
        <f>ROUND('[2]ДС_КСГ был 3 '!AE48+'[2]ДС изменения '!AE48,0)</f>
        <v>0</v>
      </c>
      <c r="AF48" s="76">
        <f>ROUND('[2]ДС_КСГ был 3 '!AF48+'[2]ДС изменения '!AF48,0)</f>
        <v>0</v>
      </c>
      <c r="AG48" s="76">
        <f>ROUND('[2]ДС_КСГ был 3 '!AG48+'[2]ДС изменения '!AG48,0)</f>
        <v>0</v>
      </c>
      <c r="AH48" s="76">
        <f>ROUND('[2]ДС_КСГ был 3 '!AH48+'[2]ДС изменения '!AH48,0)</f>
        <v>0</v>
      </c>
      <c r="AI48" s="75">
        <f>ROUND('[2]ДС_КСГ был 3 '!AI48+'[2]ДС изменения '!AI48,0)</f>
        <v>0</v>
      </c>
      <c r="AJ48" s="76">
        <f>ROUND('[2]ДС_КСГ был 3 '!AJ48+'[2]ДС изменения '!AJ48,0)</f>
        <v>0</v>
      </c>
      <c r="AK48" s="76">
        <f>ROUND('[2]ДС_КСГ был 3 '!AK48+'[2]ДС изменения '!AK48,0)</f>
        <v>0</v>
      </c>
      <c r="AL48" s="75">
        <f>ROUND('[2]ДС_КСГ был 3 '!AL48+'[2]ДС изменения '!AL48,0)</f>
        <v>0</v>
      </c>
      <c r="AM48" s="76">
        <f>ROUND('[2]ДС_КСГ был 3 '!AM48+'[2]ДС изменения '!AM48,0)</f>
        <v>0</v>
      </c>
      <c r="AN48" s="75">
        <f>ROUND('[2]ДС_КСГ был 3 '!AN48+'[2]ДС изменения '!AN48,0)</f>
        <v>0</v>
      </c>
      <c r="AO48" s="76">
        <f>ROUND('[2]ДС_КСГ был 3 '!AO48+'[2]ДС изменения '!AO48,0)</f>
        <v>0</v>
      </c>
      <c r="AP48" s="76">
        <f>ROUND('[2]ДС_КСГ был 3 '!AP48+'[2]ДС изменения '!AP48,0)</f>
        <v>0</v>
      </c>
      <c r="AQ48" s="75">
        <f>ROUND('[2]ДС_КСГ был 3 '!AQ48+'[2]ДС изменения '!AQ48,0)</f>
        <v>0</v>
      </c>
      <c r="AR48" s="76">
        <f>ROUND('[2]ДС_КСГ был 3 '!AR48+'[2]ДС изменения '!AR48,0)</f>
        <v>0</v>
      </c>
      <c r="AS48" s="76">
        <f>ROUND('[2]ДС_КСГ был 3 '!AS48+'[2]ДС изменения '!AS48,0)</f>
        <v>0</v>
      </c>
      <c r="AT48" s="76">
        <f>ROUND('[2]ДС_КСГ был 3 '!AT48+'[2]ДС изменения '!AT48,0)</f>
        <v>0</v>
      </c>
      <c r="AU48" s="76">
        <f>ROUND('[2]ДС_КСГ был 3 '!AU48+'[2]ДС изменения '!AU48,0)</f>
        <v>0</v>
      </c>
      <c r="AV48" s="76">
        <f>ROUND('[2]ДС_КСГ был 3 '!AV48+'[2]ДС изменения '!AV48,0)</f>
        <v>0</v>
      </c>
      <c r="AW48" s="76">
        <f>ROUND('[2]ДС_КСГ был 3 '!AW48+'[2]ДС изменения '!AW48,0)</f>
        <v>0</v>
      </c>
      <c r="AX48" s="76">
        <f>ROUND('[2]ДС_КСГ был 3 '!AX48+'[2]ДС изменения '!AX48,0)</f>
        <v>0</v>
      </c>
      <c r="AY48" s="76">
        <f>ROUND('[2]ДС_КСГ был 3 '!AY48+'[2]ДС изменения '!AY48,0)</f>
        <v>0</v>
      </c>
      <c r="AZ48" s="76">
        <f>ROUND('[2]ДС_КСГ был 3 '!AZ48+'[2]ДС изменения '!AZ48,0)</f>
        <v>0</v>
      </c>
      <c r="BA48" s="76">
        <f>ROUND('[2]ДС_КСГ был 3 '!BA48+'[2]ДС изменения '!BA48,0)</f>
        <v>0</v>
      </c>
      <c r="BB48" s="75">
        <f>ROUND('[2]ДС_КСГ был 3 '!BB48+'[2]ДС изменения '!BB48,0)</f>
        <v>0</v>
      </c>
      <c r="BC48" s="76">
        <f>ROUND('[2]ДС_КСГ был 3 '!BC48+'[2]ДС изменения '!BC48,0)</f>
        <v>0</v>
      </c>
      <c r="BD48" s="76">
        <f>ROUND('[2]ДС_КСГ был 3 '!BD48+'[2]ДС изменения '!BD48,0)</f>
        <v>0</v>
      </c>
      <c r="BE48" s="75">
        <f>ROUND('[2]ДС_КСГ был 3 '!BE48+'[2]ДС изменения '!BE48,0)</f>
        <v>0</v>
      </c>
      <c r="BF48" s="76">
        <f>ROUND('[2]ДС_КСГ был 3 '!BF48+'[2]ДС изменения '!BF48,0)</f>
        <v>0</v>
      </c>
      <c r="BG48" s="76">
        <f>ROUND('[2]ДС_КСГ был 3 '!BG48+'[2]ДС изменения '!BG48,0)</f>
        <v>0</v>
      </c>
      <c r="BH48" s="75">
        <f>ROUND('[2]ДС_КСГ был 3 '!BH48+'[2]ДС изменения '!BH48,0)</f>
        <v>0</v>
      </c>
      <c r="BI48" s="76">
        <f>ROUND('[2]ДС_КСГ был 3 '!BI48+'[2]ДС изменения '!BI48,0)</f>
        <v>0</v>
      </c>
      <c r="BJ48" s="76">
        <f>ROUND('[2]ДС_КСГ был 3 '!BJ48+'[2]ДС изменения '!BJ48,0)</f>
        <v>0</v>
      </c>
      <c r="BK48" s="76">
        <f>ROUND('[2]ДС_КСГ был 3 '!BK48+'[2]ДС изменения '!BK48,0)</f>
        <v>0</v>
      </c>
      <c r="BL48" s="75">
        <f>ROUND('[2]ДС_КСГ был 3 '!BL48+'[2]ДС изменения '!BL48,0)</f>
        <v>0</v>
      </c>
      <c r="BM48" s="76">
        <f>ROUND('[2]ДС_КСГ был 3 '!BM48+'[2]ДС изменения '!BM48,0)</f>
        <v>0</v>
      </c>
      <c r="BN48" s="76">
        <f>ROUND('[2]ДС_КСГ был 3 '!BN48+'[2]ДС изменения '!BN48,0)</f>
        <v>0</v>
      </c>
      <c r="BO48" s="75">
        <f>ROUND('[2]ДС_КСГ был 3 '!BO48+'[2]ДС изменения '!BO48,0)</f>
        <v>0</v>
      </c>
      <c r="BP48" s="76">
        <f>ROUND('[2]ДС_КСГ был 3 '!BP48+'[2]ДС изменения '!BP48,0)</f>
        <v>0</v>
      </c>
      <c r="BQ48" s="75">
        <f>ROUND('[2]ДС_КСГ был 3 '!BQ48+'[2]ДС изменения '!BQ48,0)</f>
        <v>0</v>
      </c>
      <c r="BR48" s="76">
        <f>ROUND('[2]ДС_КСГ был 3 '!BR48+'[2]ДС изменения '!BR48,0)</f>
        <v>0</v>
      </c>
      <c r="BS48" s="76">
        <f>ROUND('[2]ДС_КСГ был 3 '!BS48+'[2]ДС изменения '!BS48,0)</f>
        <v>0</v>
      </c>
      <c r="BT48" s="76">
        <f>ROUND('[2]ДС_КСГ был 3 '!BT48+'[2]ДС изменения '!BT48,0)</f>
        <v>0</v>
      </c>
      <c r="BU48" s="76">
        <f>ROUND('[2]ДС_КСГ был 3 '!BU48+'[2]ДС изменения '!BU48,0)</f>
        <v>0</v>
      </c>
      <c r="BV48" s="75">
        <f>ROUND('[2]ДС_КСГ был 3 '!BV48+'[2]ДС изменения '!BV48,0)</f>
        <v>0</v>
      </c>
      <c r="BW48" s="76">
        <f>ROUND('[2]ДС_КСГ был 3 '!BW48+'[2]ДС изменения '!BW48,0)</f>
        <v>0</v>
      </c>
      <c r="BX48" s="76">
        <f>ROUND('[2]ДС_КСГ был 3 '!BX48+'[2]ДС изменения '!BX48,0)</f>
        <v>0</v>
      </c>
      <c r="BY48" s="76">
        <f>ROUND('[2]ДС_КСГ был 3 '!BY48+'[2]ДС изменения '!BY48,0)</f>
        <v>0</v>
      </c>
      <c r="BZ48" s="76">
        <f>ROUND('[2]ДС_КСГ был 3 '!BZ48+'[2]ДС изменения '!BZ48,0)</f>
        <v>0</v>
      </c>
      <c r="CA48" s="76">
        <f>ROUND('[2]ДС_КСГ был 3 '!CA48+'[2]ДС изменения '!CA48,0)</f>
        <v>0</v>
      </c>
      <c r="CB48" s="76">
        <f>ROUND('[2]ДС_КСГ был 3 '!CB48+'[2]ДС изменения '!CB48,0)</f>
        <v>0</v>
      </c>
      <c r="CC48" s="76">
        <f>ROUND('[2]ДС_КСГ был 3 '!CC48+'[2]ДС изменения '!CC48,0)</f>
        <v>0</v>
      </c>
      <c r="CD48" s="76">
        <f>ROUND('[2]ДС_КСГ был 3 '!CD48+'[2]ДС изменения '!CD48,0)</f>
        <v>0</v>
      </c>
      <c r="CE48" s="76">
        <f>ROUND('[2]ДС_КСГ был 3 '!CE48+'[2]ДС изменения '!CE48,0)</f>
        <v>0</v>
      </c>
      <c r="CF48" s="76">
        <f>ROUND('[2]ДС_КСГ был 3 '!CF48+'[2]ДС изменения '!CF48,0)</f>
        <v>0</v>
      </c>
      <c r="CG48" s="76">
        <f>ROUND('[2]ДС_КСГ был 3 '!CG48+'[2]ДС изменения '!CG48,0)</f>
        <v>0</v>
      </c>
      <c r="CH48" s="76">
        <f>ROUND('[2]ДС_КСГ был 3 '!CH48+'[2]ДС изменения '!CH48,0)</f>
        <v>0</v>
      </c>
      <c r="CI48" s="76">
        <f>ROUND('[2]ДС_КСГ был 3 '!CI48+'[2]ДС изменения '!CI48,0)</f>
        <v>0</v>
      </c>
      <c r="CJ48" s="76">
        <f>ROUND('[2]ДС_КСГ был 3 '!CJ48+'[2]ДС изменения '!CJ48,0)</f>
        <v>0</v>
      </c>
      <c r="CK48" s="76">
        <f>ROUND('[2]ДС_КСГ был 3 '!CK48+'[2]ДС изменения '!CK48,0)</f>
        <v>0</v>
      </c>
      <c r="CL48" s="76">
        <f>ROUND('[2]ДС_КСГ был 3 '!CL48+'[2]ДС изменения '!CL48,0)</f>
        <v>0</v>
      </c>
      <c r="CM48" s="76">
        <f>ROUND('[2]ДС_КСГ был 3 '!CM48+'[2]ДС изменения '!CM48,0)</f>
        <v>0</v>
      </c>
      <c r="CN48" s="76">
        <f>ROUND('[2]ДС_КСГ был 3 '!CN48+'[2]ДС изменения '!CN48,0)</f>
        <v>0</v>
      </c>
      <c r="CO48" s="76">
        <f>ROUND('[2]ДС_КСГ был 3 '!CO48+'[2]ДС изменения '!CO48,0)</f>
        <v>0</v>
      </c>
      <c r="CP48" s="76">
        <f>ROUND('[2]ДС_КСГ был 3 '!CP48+'[2]ДС изменения '!CP48,0)</f>
        <v>0</v>
      </c>
      <c r="CQ48" s="76">
        <f>ROUND('[2]ДС_КСГ был 3 '!CQ48+'[2]ДС изменения '!CQ48,0)</f>
        <v>0</v>
      </c>
      <c r="CR48" s="76">
        <f>ROUND('[2]ДС_КСГ был 3 '!CR48+'[2]ДС изменения '!CR48,0)</f>
        <v>0</v>
      </c>
      <c r="CS48" s="76">
        <f>ROUND('[2]ДС_КСГ был 3 '!CS48+'[2]ДС изменения '!CS48,0)</f>
        <v>0</v>
      </c>
      <c r="CT48" s="76">
        <f>ROUND('[2]ДС_КСГ был 3 '!CT48+'[2]ДС изменения '!CT48,0)</f>
        <v>0</v>
      </c>
      <c r="CU48" s="76">
        <f>ROUND('[2]ДС_КСГ был 3 '!CU48+'[2]ДС изменения '!CU48,0)</f>
        <v>0</v>
      </c>
      <c r="CV48" s="76">
        <f>ROUND('[2]ДС_КСГ был 3 '!CV48+'[2]ДС изменения '!CV48,0)</f>
        <v>0</v>
      </c>
      <c r="CW48" s="76">
        <f>ROUND('[2]ДС_КСГ был 3 '!CW48+'[2]ДС изменения '!CW48,0)</f>
        <v>0</v>
      </c>
      <c r="CX48" s="76">
        <f>ROUND('[2]ДС_КСГ был 3 '!CX48+'[2]ДС изменения '!CX48,0)</f>
        <v>0</v>
      </c>
      <c r="CY48" s="76">
        <f>ROUND('[2]ДС_КСГ был 3 '!CY48+'[2]ДС изменения '!CY48,0)</f>
        <v>0</v>
      </c>
      <c r="CZ48" s="76">
        <f>ROUND('[2]ДС_КСГ был 3 '!CZ48+'[2]ДС изменения '!CZ48,0)</f>
        <v>0</v>
      </c>
      <c r="DA48" s="76">
        <f>ROUND('[2]ДС_КСГ был 3 '!DA48+'[2]ДС изменения '!DA48,0)</f>
        <v>0</v>
      </c>
      <c r="DB48" s="76">
        <f>ROUND('[2]ДС_КСГ был 3 '!DB48+'[2]ДС изменения '!DB48,0)</f>
        <v>0</v>
      </c>
      <c r="DC48" s="76">
        <f>ROUND('[2]ДС_КСГ был 3 '!DC48+'[2]ДС изменения '!DC48,0)</f>
        <v>0</v>
      </c>
      <c r="DD48" s="76">
        <f>ROUND('[2]ДС_КСГ был 3 '!DD48+'[2]ДС изменения '!DD48,0)</f>
        <v>0</v>
      </c>
      <c r="DE48" s="76">
        <f>ROUND('[2]ДС_КСГ был 3 '!DE48+'[2]ДС изменения '!DE48,0)</f>
        <v>0</v>
      </c>
      <c r="DF48" s="76">
        <f>ROUND('[2]ДС_КСГ был 3 '!DF48+'[2]ДС изменения '!DF48,0)</f>
        <v>0</v>
      </c>
      <c r="DG48" s="76">
        <f>ROUND('[2]ДС_КСГ был 3 '!DG48+'[2]ДС изменения '!DG48,0)</f>
        <v>0</v>
      </c>
      <c r="DH48" s="76">
        <f>ROUND('[2]ДС_КСГ был 3 '!DH48+'[2]ДС изменения '!DH48,0)</f>
        <v>0</v>
      </c>
      <c r="DI48" s="76">
        <f>ROUND('[2]ДС_КСГ был 3 '!DI48+'[2]ДС изменения '!DI48,0)</f>
        <v>0</v>
      </c>
      <c r="DJ48" s="76">
        <f>ROUND('[2]ДС_КСГ был 3 '!DJ48+'[2]ДС изменения '!DJ48,0)</f>
        <v>0</v>
      </c>
      <c r="DK48" s="76">
        <f>ROUND('[2]ДС_КСГ был 3 '!DK48+'[2]ДС изменения '!DK48,0)</f>
        <v>0</v>
      </c>
      <c r="DL48" s="76">
        <f>ROUND('[2]ДС_КСГ был 3 '!DL48+'[2]ДС изменения '!DL48,0)</f>
        <v>0</v>
      </c>
      <c r="DM48" s="76">
        <f>ROUND('[2]ДС_КСГ был 3 '!DM48+'[2]ДС изменения '!DM48,0)</f>
        <v>0</v>
      </c>
      <c r="DN48" s="76">
        <f>ROUND('[2]ДС_КСГ был 3 '!DN48+'[2]ДС изменения '!DN48,0)</f>
        <v>0</v>
      </c>
      <c r="DO48" s="76">
        <f>ROUND('[2]ДС_КСГ был 3 '!DO48+'[2]ДС изменения '!DO48,0)</f>
        <v>0</v>
      </c>
      <c r="DP48" s="76">
        <f>ROUND('[2]ДС_КСГ был 3 '!DP48+'[2]ДС изменения '!DP48,0)</f>
        <v>0</v>
      </c>
      <c r="DQ48" s="76">
        <f>ROUND('[2]ДС_КСГ был 3 '!DQ48+'[2]ДС изменения '!DQ48,0)</f>
        <v>0</v>
      </c>
      <c r="DR48" s="76">
        <f>ROUND('[2]ДС_КСГ был 3 '!DR48+'[2]ДС изменения '!DR48,0)</f>
        <v>0</v>
      </c>
      <c r="DS48" s="76">
        <f>ROUND('[2]ДС_КСГ был 3 '!DS48+'[2]ДС изменения '!DS48,0)</f>
        <v>0</v>
      </c>
      <c r="DT48" s="76">
        <f>ROUND('[2]ДС_КСГ был 3 '!DT48+'[2]ДС изменения '!DT48,0)</f>
        <v>0</v>
      </c>
      <c r="DU48" s="76">
        <f>ROUND('[2]ДС_КСГ был 3 '!DU48+'[2]ДС изменения '!DU48,0)</f>
        <v>0</v>
      </c>
      <c r="DV48" s="76">
        <f>ROUND('[2]ДС_КСГ был 3 '!DV48+'[2]ДС изменения '!DV48,0)</f>
        <v>0</v>
      </c>
      <c r="DW48" s="76">
        <f>ROUND('[2]ДС_КСГ был 3 '!DW48+'[2]ДС изменения '!DW48,0)</f>
        <v>0</v>
      </c>
      <c r="DX48" s="75">
        <f>ROUND('[2]ДС_КСГ был 3 '!DX48+'[2]ДС изменения '!DX48,0)</f>
        <v>0</v>
      </c>
      <c r="DY48" s="76">
        <f>ROUND('[2]ДС_КСГ был 3 '!DY48+'[2]ДС изменения '!DY48,0)</f>
        <v>0</v>
      </c>
      <c r="DZ48" s="76">
        <f>ROUND('[2]ДС_КСГ был 3 '!DZ48+'[2]ДС изменения '!DZ48,0)</f>
        <v>0</v>
      </c>
      <c r="EA48" s="76">
        <f>ROUND('[2]ДС_КСГ был 3 '!EA48+'[2]ДС изменения '!EA48,0)</f>
        <v>0</v>
      </c>
      <c r="EB48" s="76">
        <f>ROUND('[2]ДС_КСГ был 3 '!EB48+'[2]ДС изменения '!EB48,0)</f>
        <v>0</v>
      </c>
      <c r="EC48" s="76">
        <f>ROUND('[2]ДС_КСГ был 3 '!EC48+'[2]ДС изменения '!EC48,0)</f>
        <v>0</v>
      </c>
      <c r="ED48" s="76">
        <f>ROUND('[2]ДС_КСГ был 3 '!ED48+'[2]ДС изменения '!ED48,0)</f>
        <v>0</v>
      </c>
      <c r="EE48" s="75">
        <f>ROUND('[2]ДС_КСГ был 3 '!EE48+'[2]ДС изменения '!EE48,0)</f>
        <v>0</v>
      </c>
      <c r="EF48" s="76">
        <f>ROUND('[2]ДС_КСГ был 3 '!EF48+'[2]ДС изменения '!EF48,0)</f>
        <v>0</v>
      </c>
      <c r="EG48" s="76">
        <f>ROUND('[2]ДС_КСГ был 3 '!EG48+'[2]ДС изменения '!EG48,0)</f>
        <v>0</v>
      </c>
      <c r="EH48" s="76">
        <f>ROUND('[2]ДС_КСГ был 3 '!EH48+'[2]ДС изменения '!EH48,0)</f>
        <v>0</v>
      </c>
      <c r="EI48" s="76">
        <f>ROUND('[2]ДС_КСГ был 3 '!EI48+'[2]ДС изменения '!EI48,0)</f>
        <v>0</v>
      </c>
      <c r="EJ48" s="76">
        <f>ROUND('[2]ДС_КСГ был 3 '!EJ48+'[2]ДС изменения '!EJ48,0)</f>
        <v>0</v>
      </c>
      <c r="EK48" s="76">
        <f>ROUND('[2]ДС_КСГ был 3 '!EK48+'[2]ДС изменения '!EK48,0)</f>
        <v>0</v>
      </c>
      <c r="EL48" s="76">
        <f>ROUND('[2]ДС_КСГ был 3 '!EL48+'[2]ДС изменения '!EL48,0)</f>
        <v>0</v>
      </c>
      <c r="EM48" s="75">
        <f>ROUND('[2]ДС_КСГ был 3 '!EM48+'[2]ДС изменения '!EM48,0)</f>
        <v>0</v>
      </c>
      <c r="EN48" s="76">
        <f>ROUND('[2]ДС_КСГ был 3 '!EN48+'[2]ДС изменения '!EN48,0)</f>
        <v>0</v>
      </c>
      <c r="EO48" s="76">
        <f>ROUND('[2]ДС_КСГ был 3 '!EO48+'[2]ДС изменения '!EO48,0)</f>
        <v>0</v>
      </c>
      <c r="EP48" s="75">
        <f>ROUND('[2]ДС_КСГ был 3 '!EP48+'[2]ДС изменения '!EP48,0)</f>
        <v>0</v>
      </c>
      <c r="EQ48" s="76">
        <f>ROUND('[2]ДС_КСГ был 3 '!EQ48+'[2]ДС изменения '!EQ48,0)</f>
        <v>0</v>
      </c>
      <c r="ER48" s="75">
        <f>ROUND('[2]ДС_КСГ был 3 '!ER48+'[2]ДС изменения '!ER48,0)</f>
        <v>0</v>
      </c>
      <c r="ES48" s="76">
        <f>ROUND('[2]ДС_КСГ был 3 '!ES48+'[2]ДС изменения '!ES48,0)</f>
        <v>0</v>
      </c>
      <c r="ET48" s="75">
        <f>ROUND('[2]ДС_КСГ был 3 '!ET48+'[2]ДС изменения '!ET48,0)</f>
        <v>0</v>
      </c>
      <c r="EU48" s="76">
        <f>ROUND('[2]ДС_КСГ был 3 '!EU48+'[2]ДС изменения '!EU48,0)</f>
        <v>0</v>
      </c>
      <c r="EV48" s="76">
        <f>ROUND('[2]ДС_КСГ был 3 '!EV48+'[2]ДС изменения '!EV48,0)</f>
        <v>0</v>
      </c>
      <c r="EW48" s="76">
        <f>ROUND('[2]ДС_КСГ был 3 '!EW48+'[2]ДС изменения '!EW48,0)</f>
        <v>0</v>
      </c>
      <c r="EX48" s="75">
        <f>ROUND('[2]ДС_КСГ был 3 '!EX48+'[2]ДС изменения '!EX48,0)</f>
        <v>0</v>
      </c>
      <c r="EY48" s="76">
        <f>ROUND('[2]ДС_КСГ был 3 '!EY48+'[2]ДС изменения '!EY48,0)</f>
        <v>0</v>
      </c>
      <c r="EZ48" s="75">
        <f>ROUND('[2]ДС_КСГ был 3 '!EZ48+'[2]ДС изменения '!EZ48,0)</f>
        <v>0</v>
      </c>
      <c r="FA48" s="76">
        <f>ROUND('[2]ДС_КСГ был 3 '!FA48+'[2]ДС изменения '!FA48,0)</f>
        <v>0</v>
      </c>
      <c r="FB48" s="75">
        <f>ROUND('[2]ДС_КСГ был 3 '!FB48+'[2]ДС изменения '!FB48,0)</f>
        <v>0</v>
      </c>
      <c r="FC48" s="76">
        <f>ROUND('[2]ДС_КСГ был 3 '!FC48+'[2]ДС изменения '!FC48,0)</f>
        <v>0</v>
      </c>
      <c r="FD48" s="75">
        <f>ROUND('[2]ДС_КСГ был 3 '!FD48+'[2]ДС изменения '!FD48,0)</f>
        <v>0</v>
      </c>
      <c r="FE48" s="76">
        <f>ROUND('[2]ДС_КСГ был 3 '!FE48+'[2]ДС изменения '!FE48,0)</f>
        <v>0</v>
      </c>
      <c r="FF48" s="76">
        <f>ROUND('[2]ДС_КСГ был 3 '!FF48+'[2]ДС изменения '!FF48,0)</f>
        <v>0</v>
      </c>
      <c r="FG48" s="76">
        <f>ROUND('[2]ДС_КСГ был 3 '!FG48+'[2]ДС изменения '!FG48,0)</f>
        <v>0</v>
      </c>
      <c r="FH48" s="76">
        <f>ROUND('[2]ДС_КСГ был 3 '!FH48+'[2]ДС изменения '!FH48,0)</f>
        <v>0</v>
      </c>
      <c r="FI48" s="75">
        <f>ROUND('[2]ДС_КСГ был 3 '!FI48+'[2]ДС изменения '!FI48,0)</f>
        <v>0</v>
      </c>
      <c r="FJ48" s="76">
        <f>ROUND('[2]ДС_КСГ был 3 '!FJ48+'[2]ДС изменения '!FJ48,0)</f>
        <v>0</v>
      </c>
      <c r="FK48" s="76">
        <f>ROUND('[2]ДС_КСГ был 3 '!FK48+'[2]ДС изменения '!FK48,0)</f>
        <v>0</v>
      </c>
      <c r="FL48" s="76">
        <f>ROUND('[2]ДС_КСГ был 3 '!FL48+'[2]ДС изменения '!FL48,0)</f>
        <v>0</v>
      </c>
      <c r="FM48" s="76">
        <f>ROUND('[2]ДС_КСГ был 3 '!FM48+'[2]ДС изменения '!FM48,0)</f>
        <v>0</v>
      </c>
      <c r="FN48" s="76">
        <f>ROUND('[2]ДС_КСГ был 3 '!FN48+'[2]ДС изменения '!FN48,0)</f>
        <v>0</v>
      </c>
      <c r="FO48" s="76">
        <f>ROUND('[2]ДС_КСГ был 3 '!FO48+'[2]ДС изменения '!FO48,0)</f>
        <v>0</v>
      </c>
      <c r="FP48" s="75">
        <f>ROUND('[2]ДС_КСГ был 3 '!FP48+'[2]ДС изменения '!FP48,0)</f>
        <v>0</v>
      </c>
      <c r="FQ48" s="76">
        <f>ROUND('[2]ДС_КСГ был 3 '!FQ48+'[2]ДС изменения '!FQ48,0)</f>
        <v>0</v>
      </c>
      <c r="FR48" s="76">
        <f>ROUND('[2]ДС_КСГ был 3 '!FR48+'[2]ДС изменения '!FR48,0)</f>
        <v>0</v>
      </c>
      <c r="FS48" s="76">
        <f>ROUND('[2]ДС_КСГ был 3 '!FS48+'[2]ДС изменения '!FS48,0)</f>
        <v>0</v>
      </c>
      <c r="FT48" s="76">
        <f>ROUND('[2]ДС_КСГ был 3 '!FT48+'[2]ДС изменения '!FT48,0)</f>
        <v>0</v>
      </c>
      <c r="FU48" s="76">
        <f>ROUND('[2]ДС_КСГ был 3 '!FU48+'[2]ДС изменения '!FU48,0)</f>
        <v>0</v>
      </c>
      <c r="FV48" s="76">
        <f>ROUND('[2]ДС_КСГ был 3 '!FV48+'[2]ДС изменения '!FV48,0)</f>
        <v>0</v>
      </c>
      <c r="FW48" s="75">
        <f>ROUND('[2]ДС_КСГ был 3 '!FW48+'[2]ДС изменения '!FW48,0)</f>
        <v>0</v>
      </c>
      <c r="FX48" s="76">
        <f>ROUND('[2]ДС_КСГ был 3 '!FX48+'[2]ДС изменения '!FX48,0)</f>
        <v>0</v>
      </c>
      <c r="FY48" s="76">
        <f>ROUND('[2]ДС_КСГ был 3 '!FY48+'[2]ДС изменения '!FY48,0)</f>
        <v>0</v>
      </c>
      <c r="FZ48" s="76">
        <f>ROUND('[2]ДС_КСГ был 3 '!FZ48+'[2]ДС изменения '!FZ48,0)</f>
        <v>0</v>
      </c>
      <c r="GA48" s="76">
        <f>ROUND('[2]ДС_КСГ был 3 '!GA48+'[2]ДС изменения '!GA48,0)</f>
        <v>0</v>
      </c>
      <c r="GB48" s="76">
        <f>ROUND('[2]ДС_КСГ был 3 '!GB48+'[2]ДС изменения '!GB48,0)</f>
        <v>0</v>
      </c>
      <c r="GC48" s="76">
        <f>ROUND('[2]ДС_КСГ был 3 '!GC48+'[2]ДС изменения '!GC48,0)</f>
        <v>0</v>
      </c>
      <c r="GD48" s="76">
        <f>ROUND('[2]ДС_КСГ был 3 '!GD48+'[2]ДС изменения '!GD48,0)</f>
        <v>0</v>
      </c>
      <c r="GE48" s="76">
        <f>ROUND('[2]ДС_КСГ был 3 '!GE48+'[2]ДС изменения '!GE48,0)</f>
        <v>0</v>
      </c>
      <c r="GF48" s="75">
        <f>ROUND('[2]ДС_КСГ был 3 '!GF48+'[2]ДС изменения '!GF48,0)</f>
        <v>0</v>
      </c>
      <c r="GG48" s="76">
        <f>ROUND('[2]ДС_КСГ был 3 '!GG48+'[2]ДС изменения '!GG48,0)</f>
        <v>0</v>
      </c>
      <c r="GH48" s="75">
        <f>ROUND('[2]ДС_КСГ был 3 '!GH48+'[2]ДС изменения '!GH48,0)</f>
        <v>0</v>
      </c>
      <c r="GI48" s="76">
        <f>ROUND('[2]ДС_КСГ был 3 '!GI48+'[2]ДС изменения '!GI48,0)</f>
        <v>0</v>
      </c>
      <c r="GJ48" s="76">
        <f>ROUND('[2]ДС_КСГ был 3 '!GJ48+'[2]ДС изменения '!GJ48,0)</f>
        <v>0</v>
      </c>
      <c r="GK48" s="76">
        <f>ROUND('[2]ДС_КСГ был 3 '!GK48+'[2]ДС изменения '!GK48,0)</f>
        <v>0</v>
      </c>
      <c r="GL48" s="75">
        <f>ROUND('[2]ДС_КСГ был 3 '!GL48+'[2]ДС изменения '!GL48,0)</f>
        <v>0</v>
      </c>
      <c r="GM48" s="76">
        <f>ROUND('[2]ДС_КСГ был 3 '!GM48+'[2]ДС изменения '!GM48,0)</f>
        <v>0</v>
      </c>
      <c r="GN48" s="76">
        <f>ROUND('[2]ДС_КСГ был 3 '!GN48+'[2]ДС изменения '!GN48,0)</f>
        <v>0</v>
      </c>
      <c r="GO48" s="76">
        <f>ROUND('[2]ДС_КСГ был 3 '!GO48+'[2]ДС изменения '!GO48,0)</f>
        <v>0</v>
      </c>
      <c r="GP48" s="76">
        <f>ROUND('[2]ДС_КСГ был 3 '!GP48+'[2]ДС изменения '!GP48,0)</f>
        <v>0</v>
      </c>
      <c r="GQ48" s="75">
        <f>ROUND('[2]ДС_КСГ был 3 '!GQ48+'[2]ДС изменения '!GQ48,0)</f>
        <v>0</v>
      </c>
      <c r="GR48" s="76">
        <f>ROUND('[2]ДС_КСГ был 3 '!GR48+'[2]ДС изменения '!GR48,0)</f>
        <v>0</v>
      </c>
      <c r="GS48" s="76">
        <f>ROUND('[2]ДС_КСГ был 3 '!GS48+'[2]ДС изменения '!GS48,0)</f>
        <v>0</v>
      </c>
      <c r="GT48" s="76">
        <f>ROUND('[2]ДС_КСГ был 3 '!GT48+'[2]ДС изменения '!GT48,0)</f>
        <v>0</v>
      </c>
      <c r="GU48" s="76">
        <f>ROUND('[2]ДС_КСГ был 3 '!GU48+'[2]ДС изменения '!GU48,0)</f>
        <v>0</v>
      </c>
      <c r="GV48" s="76">
        <f>ROUND('[2]ДС_КСГ был 3 '!GV48+'[2]ДС изменения '!GV48,0)</f>
        <v>0</v>
      </c>
      <c r="GW48" s="76">
        <f>ROUND('[2]ДС_КСГ был 3 '!GW48+'[2]ДС изменения '!GW48,0)</f>
        <v>0</v>
      </c>
      <c r="GX48" s="76">
        <f>ROUND('[2]ДС_КСГ был 3 '!GX48+'[2]ДС изменения '!GX48,0)</f>
        <v>0</v>
      </c>
      <c r="GY48" s="76">
        <f>ROUND('[2]ДС_КСГ был 3 '!GY48+'[2]ДС изменения '!GY48,0)</f>
        <v>0</v>
      </c>
      <c r="GZ48" s="76">
        <f>ROUND('[2]ДС_КСГ был 3 '!GZ48+'[2]ДС изменения '!GZ48,0)</f>
        <v>0</v>
      </c>
      <c r="HA48" s="76">
        <f>ROUND('[2]ДС_КСГ был 3 '!HA48+'[2]ДС изменения '!HA48,0)</f>
        <v>0</v>
      </c>
      <c r="HB48" s="76">
        <f>ROUND('[2]ДС_КСГ был 3 '!HB48+'[2]ДС изменения '!HB48,0)</f>
        <v>0</v>
      </c>
      <c r="HC48" s="76">
        <f>ROUND('[2]ДС_КСГ был 3 '!HC48+'[2]ДС изменения '!HC48,0)</f>
        <v>0</v>
      </c>
      <c r="HD48" s="76">
        <f>ROUND('[2]ДС_КСГ был 3 '!HD48+'[2]ДС изменения '!HD48,0)</f>
        <v>0</v>
      </c>
      <c r="HE48" s="76">
        <f>ROUND('[2]ДС_КСГ был 3 '!HE48+'[2]ДС изменения '!HE48,0)</f>
        <v>0</v>
      </c>
      <c r="HF48" s="76">
        <f>ROUND('[2]ДС_КСГ был 3 '!HF48+'[2]ДС изменения '!HF48,0)</f>
        <v>0</v>
      </c>
      <c r="HG48" s="76">
        <f>ROUND('[2]ДС_КСГ был 3 '!HG48+'[2]ДС изменения '!HG48,0)</f>
        <v>0</v>
      </c>
      <c r="HH48" s="76">
        <f>ROUND('[2]ДС_КСГ был 3 '!HH48+'[2]ДС изменения '!HH48,0)</f>
        <v>0</v>
      </c>
      <c r="HI48" s="76">
        <f>ROUND('[2]ДС_КСГ был 3 '!HI48+'[2]ДС изменения '!HI48,0)</f>
        <v>0</v>
      </c>
      <c r="HJ48" s="76">
        <f>ROUND('[2]ДС_КСГ был 3 '!HJ48+'[2]ДС изменения '!HJ48,0)</f>
        <v>0</v>
      </c>
      <c r="HK48" s="76">
        <f>ROUND('[2]ДС_КСГ был 3 '!HK48+'[2]ДС изменения '!HK48,0)</f>
        <v>0</v>
      </c>
      <c r="HL48" s="76">
        <f>ROUND('[2]ДС_КСГ был 3 '!HL48+'[2]ДС изменения '!HL48,0)</f>
        <v>0</v>
      </c>
      <c r="HM48" s="76">
        <f>ROUND('[2]ДС_КСГ был 3 '!HM48+'[2]ДС изменения '!HM48,0)</f>
        <v>0</v>
      </c>
      <c r="HN48" s="76">
        <f>ROUND('[2]ДС_КСГ был 3 '!HN48+'[2]ДС изменения '!HN48,0)</f>
        <v>0</v>
      </c>
      <c r="HO48" s="76">
        <f>ROUND('[2]ДС_КСГ был 3 '!HO48+'[2]ДС изменения '!HO48,0)</f>
        <v>0</v>
      </c>
      <c r="HP48" s="76">
        <f>ROUND('[2]ДС_КСГ был 3 '!HP48+'[2]ДС изменения '!HP48,0)</f>
        <v>0</v>
      </c>
      <c r="HQ48" s="76">
        <f>ROUND('[2]ДС_КСГ был 3 '!HQ48+'[2]ДС изменения '!HQ48,0)</f>
        <v>0</v>
      </c>
      <c r="HR48" s="76">
        <f>ROUND('[2]ДС_КСГ был 3 '!HR48+'[2]ДС изменения '!HR48,0)</f>
        <v>0</v>
      </c>
      <c r="HS48" s="76">
        <f>ROUND('[2]ДС_КСГ был 3 '!HS48+'[2]ДС изменения '!HS48,0)</f>
        <v>0</v>
      </c>
      <c r="HT48" s="76">
        <f>ROUND('[2]ДС_КСГ был 3 '!HT48+'[2]ДС изменения '!HT48,0)</f>
        <v>0</v>
      </c>
      <c r="HU48" s="76">
        <f>ROUND('[2]ДС_КСГ был 3 '!HU48+'[2]ДС изменения '!HU48,0)</f>
        <v>0</v>
      </c>
      <c r="HV48" s="75">
        <f>ROUND('[2]ДС_КСГ был 3 '!HV48+'[2]ДС изменения '!HV48,0)</f>
        <v>0</v>
      </c>
      <c r="HW48" s="76">
        <f>ROUND('[2]ДС_КСГ был 3 '!HW48+'[2]ДС изменения '!HW48,0)</f>
        <v>0</v>
      </c>
      <c r="HX48" s="76">
        <f>ROUND('[2]ДС_КСГ был 3 '!HX48+'[2]ДС изменения '!HX48,0)</f>
        <v>0</v>
      </c>
      <c r="HY48" s="76">
        <f>ROUND('[2]ДС_КСГ был 3 '!HY48+'[2]ДС изменения '!HY48,0)</f>
        <v>0</v>
      </c>
      <c r="HZ48" s="76">
        <f>ROUND('[2]ДС_КСГ был 3 '!HZ48+'[2]ДС изменения '!HZ48,0)</f>
        <v>0</v>
      </c>
      <c r="IA48" s="76">
        <f>ROUND('[2]ДС_КСГ был 3 '!IA48+'[2]ДС изменения '!IA48,0)</f>
        <v>0</v>
      </c>
      <c r="IB48" s="76">
        <f>ROUND('[2]ДС_КСГ был 3 '!IB48+'[2]ДС изменения '!IB48,0)</f>
        <v>0</v>
      </c>
      <c r="IC48" s="76">
        <f>ROUND('[2]ДС_КСГ был 3 '!IC48+'[2]ДС изменения '!IC48,0)</f>
        <v>0</v>
      </c>
      <c r="ID48" s="76">
        <f>ROUND('[2]ДС_КСГ был 3 '!ID48+'[2]ДС изменения '!ID48,0)</f>
        <v>0</v>
      </c>
      <c r="IE48" s="76">
        <f>ROUND('[2]ДС_КСГ был 3 '!IE48+'[2]ДС изменения '!IE48,0)</f>
        <v>0</v>
      </c>
      <c r="IF48" s="76">
        <f>ROUND('[2]ДС_КСГ был 3 '!IF48+'[2]ДС изменения '!IF48,0)</f>
        <v>0</v>
      </c>
      <c r="IG48" s="76">
        <f>ROUND('[2]ДС_КСГ был 3 '!IG48+'[2]ДС изменения '!IG48,0)</f>
        <v>0</v>
      </c>
      <c r="IH48" s="76">
        <f>ROUND('[2]ДС_КСГ был 3 '!IH48+'[2]ДС изменения '!IH48,0)</f>
        <v>0</v>
      </c>
      <c r="II48" s="76">
        <f>ROUND('[2]ДС_КСГ был 3 '!II48+'[2]ДС изменения '!II48,0)</f>
        <v>0</v>
      </c>
      <c r="IJ48" s="76">
        <f>ROUND('[2]ДС_КСГ был 3 '!IJ48+'[2]ДС изменения '!IJ48,0)</f>
        <v>0</v>
      </c>
      <c r="IK48" s="76">
        <f>ROUND('[2]ДС_КСГ был 3 '!IK48+'[2]ДС изменения '!IK48,0)</f>
        <v>0</v>
      </c>
      <c r="IL48" s="76">
        <f>ROUND('[2]ДС_КСГ был 3 '!IL48+'[2]ДС изменения '!IL48,0)</f>
        <v>0</v>
      </c>
      <c r="IM48" s="80">
        <f t="shared" si="8"/>
        <v>0</v>
      </c>
      <c r="IN48" s="81"/>
    </row>
    <row r="49" spans="1:248" ht="37.5" x14ac:dyDescent="0.3">
      <c r="A49" s="93">
        <v>34</v>
      </c>
      <c r="B49" s="82" t="s">
        <v>526</v>
      </c>
      <c r="C49" s="75">
        <f>ROUND('[2]ДС_КСГ был 3 '!C49+'[2]ДС изменения '!C49,0)</f>
        <v>0</v>
      </c>
      <c r="D49" s="75">
        <f>ROUND('[2]ДС_КСГ был 3 '!D49+'[2]ДС изменения '!D49,0)</f>
        <v>0</v>
      </c>
      <c r="E49" s="76">
        <f>ROUND('[2]ДС_КСГ был 3 '!E49+'[2]ДС изменения '!E49,0)</f>
        <v>0</v>
      </c>
      <c r="F49" s="76">
        <f>ROUND('[2]ДС_КСГ был 3 '!F49+'[2]ДС изменения '!F49,0)</f>
        <v>0</v>
      </c>
      <c r="G49" s="76">
        <f>ROUND('[2]ДС_КСГ был 3 '!G49+'[2]ДС изменения '!G49,0)</f>
        <v>0</v>
      </c>
      <c r="H49" s="76">
        <f>ROUND('[2]ДС_КСГ был 3 '!H49+'[2]ДС изменения '!H49,0)</f>
        <v>0</v>
      </c>
      <c r="I49" s="76">
        <f>ROUND('[2]ДС_КСГ был 3 '!I49+'[2]ДС изменения '!I49,0)</f>
        <v>0</v>
      </c>
      <c r="J49" s="76">
        <f>ROUND('[2]ДС_КСГ был 3 '!J49+'[2]ДС изменения '!J49,0)</f>
        <v>0</v>
      </c>
      <c r="K49" s="75">
        <f>ROUND('[2]ДС_КСГ был 3 '!K49+'[2]ДС изменения '!K49,0)</f>
        <v>0</v>
      </c>
      <c r="L49" s="76">
        <f>ROUND('[2]ДС_КСГ был 3 '!L49+'[2]ДС изменения '!L49,0)</f>
        <v>0</v>
      </c>
      <c r="M49" s="76">
        <f>ROUND('[2]ДС_КСГ был 3 '!M49+'[2]ДС изменения '!M49,0)</f>
        <v>0</v>
      </c>
      <c r="N49" s="76">
        <f>ROUND('[2]ДС_КСГ был 3 '!N49+'[2]ДС изменения '!N49,0)</f>
        <v>0</v>
      </c>
      <c r="O49" s="76">
        <f>ROUND('[2]ДС_КСГ был 3 '!O49+'[2]ДС изменения '!O49,0)</f>
        <v>0</v>
      </c>
      <c r="P49" s="75">
        <f>ROUND('[2]ДС_КСГ был 3 '!P49+'[2]ДС изменения '!P49,0)</f>
        <v>0</v>
      </c>
      <c r="Q49" s="76">
        <f>ROUND('[2]ДС_КСГ был 3 '!Q49+'[2]ДС изменения '!Q49,0)</f>
        <v>0</v>
      </c>
      <c r="R49" s="75">
        <f>ROUND('[2]ДС_КСГ был 3 '!R49+'[2]ДС изменения '!R49,0)</f>
        <v>0</v>
      </c>
      <c r="S49" s="76">
        <f>ROUND('[2]ДС_КСГ был 3 '!S49+'[2]ДС изменения '!S49,0)</f>
        <v>0</v>
      </c>
      <c r="T49" s="75">
        <f>ROUND('[2]ДС_КСГ был 3 '!T49+'[2]ДС изменения '!T49,0)</f>
        <v>0</v>
      </c>
      <c r="U49" s="76">
        <f>ROUND('[2]ДС_КСГ был 3 '!U49+'[2]ДС изменения '!U49,0)</f>
        <v>0</v>
      </c>
      <c r="V49" s="76">
        <f>ROUND('[2]ДС_КСГ был 3 '!V49+'[2]ДС изменения '!V49,0)</f>
        <v>0</v>
      </c>
      <c r="W49" s="76">
        <f>ROUND('[2]ДС_КСГ был 3 '!W49+'[2]ДС изменения '!W49,0)</f>
        <v>0</v>
      </c>
      <c r="X49" s="75">
        <f>ROUND('[2]ДС_КСГ был 3 '!X49+'[2]ДС изменения '!X49,0)</f>
        <v>143</v>
      </c>
      <c r="Y49" s="76">
        <f>ROUND('[2]ДС_КСГ был 3 '!Y49+'[2]ДС изменения '!Y49,0)</f>
        <v>143</v>
      </c>
      <c r="Z49" s="76">
        <f>ROUND('[2]ДС_КСГ был 3 '!Z49+'[2]ДС изменения '!Z49,0)</f>
        <v>0</v>
      </c>
      <c r="AA49" s="76">
        <f>ROUND('[2]ДС_КСГ был 3 '!AA49+'[2]ДС изменения '!AA49,0)</f>
        <v>0</v>
      </c>
      <c r="AB49" s="76">
        <f>ROUND('[2]ДС_КСГ был 3 '!AB49+'[2]ДС изменения '!AB49,0)</f>
        <v>0</v>
      </c>
      <c r="AC49" s="75">
        <f>ROUND('[2]ДС_КСГ был 3 '!AC49+'[2]ДС изменения '!AC49,0)</f>
        <v>0</v>
      </c>
      <c r="AD49" s="76">
        <f>ROUND('[2]ДС_КСГ был 3 '!AD49+'[2]ДС изменения '!AD49,0)</f>
        <v>0</v>
      </c>
      <c r="AE49" s="75">
        <f>ROUND('[2]ДС_КСГ был 3 '!AE49+'[2]ДС изменения '!AE49,0)</f>
        <v>0</v>
      </c>
      <c r="AF49" s="76">
        <f>ROUND('[2]ДС_КСГ был 3 '!AF49+'[2]ДС изменения '!AF49,0)</f>
        <v>0</v>
      </c>
      <c r="AG49" s="76">
        <f>ROUND('[2]ДС_КСГ был 3 '!AG49+'[2]ДС изменения '!AG49,0)</f>
        <v>0</v>
      </c>
      <c r="AH49" s="76">
        <f>ROUND('[2]ДС_КСГ был 3 '!AH49+'[2]ДС изменения '!AH49,0)</f>
        <v>0</v>
      </c>
      <c r="AI49" s="75">
        <f>ROUND('[2]ДС_КСГ был 3 '!AI49+'[2]ДС изменения '!AI49,0)</f>
        <v>0</v>
      </c>
      <c r="AJ49" s="76">
        <f>ROUND('[2]ДС_КСГ был 3 '!AJ49+'[2]ДС изменения '!AJ49,0)</f>
        <v>0</v>
      </c>
      <c r="AK49" s="76">
        <f>ROUND('[2]ДС_КСГ был 3 '!AK49+'[2]ДС изменения '!AK49,0)</f>
        <v>0</v>
      </c>
      <c r="AL49" s="75">
        <f>ROUND('[2]ДС_КСГ был 3 '!AL49+'[2]ДС изменения '!AL49,0)</f>
        <v>0</v>
      </c>
      <c r="AM49" s="76">
        <f>ROUND('[2]ДС_КСГ был 3 '!AM49+'[2]ДС изменения '!AM49,0)</f>
        <v>0</v>
      </c>
      <c r="AN49" s="75">
        <f>ROUND('[2]ДС_КСГ был 3 '!AN49+'[2]ДС изменения '!AN49,0)</f>
        <v>0</v>
      </c>
      <c r="AO49" s="76">
        <f>ROUND('[2]ДС_КСГ был 3 '!AO49+'[2]ДС изменения '!AO49,0)</f>
        <v>0</v>
      </c>
      <c r="AP49" s="76">
        <f>ROUND('[2]ДС_КСГ был 3 '!AP49+'[2]ДС изменения '!AP49,0)</f>
        <v>0</v>
      </c>
      <c r="AQ49" s="75">
        <f>ROUND('[2]ДС_КСГ был 3 '!AQ49+'[2]ДС изменения '!AQ49,0)</f>
        <v>922</v>
      </c>
      <c r="AR49" s="76">
        <f>ROUND('[2]ДС_КСГ был 3 '!AR49+'[2]ДС изменения '!AR49,0)</f>
        <v>25</v>
      </c>
      <c r="AS49" s="76">
        <f>ROUND('[2]ДС_КСГ был 3 '!AS49+'[2]ДС изменения '!AS49,0)</f>
        <v>571</v>
      </c>
      <c r="AT49" s="76">
        <f>ROUND('[2]ДС_КСГ был 3 '!AT49+'[2]ДС изменения '!AT49,0)</f>
        <v>58</v>
      </c>
      <c r="AU49" s="76">
        <f>ROUND('[2]ДС_КСГ был 3 '!AU49+'[2]ДС изменения '!AU49,0)</f>
        <v>43</v>
      </c>
      <c r="AV49" s="76">
        <f>ROUND('[2]ДС_КСГ был 3 '!AV49+'[2]ДС изменения '!AV49,0)</f>
        <v>33</v>
      </c>
      <c r="AW49" s="76">
        <f>ROUND('[2]ДС_КСГ был 3 '!AW49+'[2]ДС изменения '!AW49,0)</f>
        <v>12</v>
      </c>
      <c r="AX49" s="79">
        <f>ROUND('[2]ДС_КСГ был 3 '!AX49+'[2]ДС изменения '!AX49,0)</f>
        <v>90</v>
      </c>
      <c r="AY49" s="79">
        <f>ROUND('[2]ДС_КСГ был 3 '!AY49+'[2]ДС изменения '!AY49,0)</f>
        <v>75</v>
      </c>
      <c r="AZ49" s="79">
        <f>ROUND('[2]ДС_КСГ был 3 '!AZ49+'[2]ДС изменения '!AZ49,0)</f>
        <v>0</v>
      </c>
      <c r="BA49" s="79">
        <f>ROUND('[2]ДС_КСГ был 3 '!BA49+'[2]ДС изменения '!BA49,0)</f>
        <v>15</v>
      </c>
      <c r="BB49" s="75">
        <f>ROUND('[2]ДС_КСГ был 3 '!BB49+'[2]ДС изменения '!BB49,0)</f>
        <v>0</v>
      </c>
      <c r="BC49" s="76">
        <f>ROUND('[2]ДС_КСГ был 3 '!BC49+'[2]ДС изменения '!BC49,0)</f>
        <v>0</v>
      </c>
      <c r="BD49" s="76">
        <f>ROUND('[2]ДС_КСГ был 3 '!BD49+'[2]ДС изменения '!BD49,0)</f>
        <v>0</v>
      </c>
      <c r="BE49" s="75">
        <f>ROUND('[2]ДС_КСГ был 3 '!BE49+'[2]ДС изменения '!BE49,0)</f>
        <v>0</v>
      </c>
      <c r="BF49" s="76">
        <f>ROUND('[2]ДС_КСГ был 3 '!BF49+'[2]ДС изменения '!BF49,0)</f>
        <v>0</v>
      </c>
      <c r="BG49" s="76">
        <f>ROUND('[2]ДС_КСГ был 3 '!BG49+'[2]ДС изменения '!BG49,0)</f>
        <v>0</v>
      </c>
      <c r="BH49" s="75">
        <f>ROUND('[2]ДС_КСГ был 3 '!BH49+'[2]ДС изменения '!BH49,0)</f>
        <v>0</v>
      </c>
      <c r="BI49" s="76">
        <f>ROUND('[2]ДС_КСГ был 3 '!BI49+'[2]ДС изменения '!BI49,0)</f>
        <v>0</v>
      </c>
      <c r="BJ49" s="76">
        <f>ROUND('[2]ДС_КСГ был 3 '!BJ49+'[2]ДС изменения '!BJ49,0)</f>
        <v>0</v>
      </c>
      <c r="BK49" s="76">
        <f>ROUND('[2]ДС_КСГ был 3 '!BK49+'[2]ДС изменения '!BK49,0)</f>
        <v>0</v>
      </c>
      <c r="BL49" s="75">
        <f>ROUND('[2]ДС_КСГ был 3 '!BL49+'[2]ДС изменения '!BL49,0)</f>
        <v>0</v>
      </c>
      <c r="BM49" s="76">
        <f>ROUND('[2]ДС_КСГ был 3 '!BM49+'[2]ДС изменения '!BM49,0)</f>
        <v>0</v>
      </c>
      <c r="BN49" s="76">
        <f>ROUND('[2]ДС_КСГ был 3 '!BN49+'[2]ДС изменения '!BN49,0)</f>
        <v>0</v>
      </c>
      <c r="BO49" s="75">
        <f>ROUND('[2]ДС_КСГ был 3 '!BO49+'[2]ДС изменения '!BO49,0)</f>
        <v>0</v>
      </c>
      <c r="BP49" s="76">
        <f>ROUND('[2]ДС_КСГ был 3 '!BP49+'[2]ДС изменения '!BP49,0)</f>
        <v>0</v>
      </c>
      <c r="BQ49" s="75">
        <f>ROUND('[2]ДС_КСГ был 3 '!BQ49+'[2]ДС изменения '!BQ49,0)</f>
        <v>0</v>
      </c>
      <c r="BR49" s="76">
        <f>ROUND('[2]ДС_КСГ был 3 '!BR49+'[2]ДС изменения '!BR49,0)</f>
        <v>0</v>
      </c>
      <c r="BS49" s="76">
        <f>ROUND('[2]ДС_КСГ был 3 '!BS49+'[2]ДС изменения '!BS49,0)</f>
        <v>0</v>
      </c>
      <c r="BT49" s="76">
        <f>ROUND('[2]ДС_КСГ был 3 '!BT49+'[2]ДС изменения '!BT49,0)</f>
        <v>0</v>
      </c>
      <c r="BU49" s="76">
        <f>ROUND('[2]ДС_КСГ был 3 '!BU49+'[2]ДС изменения '!BU49,0)</f>
        <v>0</v>
      </c>
      <c r="BV49" s="75">
        <f>ROUND('[2]ДС_КСГ был 3 '!BV49+'[2]ДС изменения '!BV49,0)</f>
        <v>0</v>
      </c>
      <c r="BW49" s="76">
        <f>ROUND('[2]ДС_КСГ был 3 '!BW49+'[2]ДС изменения '!BW49,0)</f>
        <v>0</v>
      </c>
      <c r="BX49" s="76">
        <f>ROUND('[2]ДС_КСГ был 3 '!BX49+'[2]ДС изменения '!BX49,0)</f>
        <v>0</v>
      </c>
      <c r="BY49" s="76">
        <f>ROUND('[2]ДС_КСГ был 3 '!BY49+'[2]ДС изменения '!BY49,0)</f>
        <v>0</v>
      </c>
      <c r="BZ49" s="76">
        <f>ROUND('[2]ДС_КСГ был 3 '!BZ49+'[2]ДС изменения '!BZ49,0)</f>
        <v>0</v>
      </c>
      <c r="CA49" s="76">
        <f>ROUND('[2]ДС_КСГ был 3 '!CA49+'[2]ДС изменения '!CA49,0)</f>
        <v>0</v>
      </c>
      <c r="CB49" s="76">
        <f>ROUND('[2]ДС_КСГ был 3 '!CB49+'[2]ДС изменения '!CB49,0)</f>
        <v>0</v>
      </c>
      <c r="CC49" s="76">
        <f>ROUND('[2]ДС_КСГ был 3 '!CC49+'[2]ДС изменения '!CC49,0)</f>
        <v>0</v>
      </c>
      <c r="CD49" s="76">
        <f>ROUND('[2]ДС_КСГ был 3 '!CD49+'[2]ДС изменения '!CD49,0)</f>
        <v>0</v>
      </c>
      <c r="CE49" s="76">
        <f>ROUND('[2]ДС_КСГ был 3 '!CE49+'[2]ДС изменения '!CE49,0)</f>
        <v>0</v>
      </c>
      <c r="CF49" s="76">
        <f>ROUND('[2]ДС_КСГ был 3 '!CF49+'[2]ДС изменения '!CF49,0)</f>
        <v>0</v>
      </c>
      <c r="CG49" s="76">
        <f>ROUND('[2]ДС_КСГ был 3 '!CG49+'[2]ДС изменения '!CG49,0)</f>
        <v>0</v>
      </c>
      <c r="CH49" s="76">
        <f>ROUND('[2]ДС_КСГ был 3 '!CH49+'[2]ДС изменения '!CH49,0)</f>
        <v>0</v>
      </c>
      <c r="CI49" s="76">
        <f>ROUND('[2]ДС_КСГ был 3 '!CI49+'[2]ДС изменения '!CI49,0)</f>
        <v>0</v>
      </c>
      <c r="CJ49" s="76">
        <f>ROUND('[2]ДС_КСГ был 3 '!CJ49+'[2]ДС изменения '!CJ49,0)</f>
        <v>0</v>
      </c>
      <c r="CK49" s="76">
        <f>ROUND('[2]ДС_КСГ был 3 '!CK49+'[2]ДС изменения '!CK49,0)</f>
        <v>0</v>
      </c>
      <c r="CL49" s="76">
        <f>ROUND('[2]ДС_КСГ был 3 '!CL49+'[2]ДС изменения '!CL49,0)</f>
        <v>0</v>
      </c>
      <c r="CM49" s="76">
        <f>ROUND('[2]ДС_КСГ был 3 '!CM49+'[2]ДС изменения '!CM49,0)</f>
        <v>0</v>
      </c>
      <c r="CN49" s="76">
        <f>ROUND('[2]ДС_КСГ был 3 '!CN49+'[2]ДС изменения '!CN49,0)</f>
        <v>0</v>
      </c>
      <c r="CO49" s="76">
        <f>ROUND('[2]ДС_КСГ был 3 '!CO49+'[2]ДС изменения '!CO49,0)</f>
        <v>0</v>
      </c>
      <c r="CP49" s="76">
        <f>ROUND('[2]ДС_КСГ был 3 '!CP49+'[2]ДС изменения '!CP49,0)</f>
        <v>0</v>
      </c>
      <c r="CQ49" s="76">
        <f>ROUND('[2]ДС_КСГ был 3 '!CQ49+'[2]ДС изменения '!CQ49,0)</f>
        <v>0</v>
      </c>
      <c r="CR49" s="76">
        <f>ROUND('[2]ДС_КСГ был 3 '!CR49+'[2]ДС изменения '!CR49,0)</f>
        <v>0</v>
      </c>
      <c r="CS49" s="76">
        <f>ROUND('[2]ДС_КСГ был 3 '!CS49+'[2]ДС изменения '!CS49,0)</f>
        <v>0</v>
      </c>
      <c r="CT49" s="76">
        <f>ROUND('[2]ДС_КСГ был 3 '!CT49+'[2]ДС изменения '!CT49,0)</f>
        <v>0</v>
      </c>
      <c r="CU49" s="76">
        <f>ROUND('[2]ДС_КСГ был 3 '!CU49+'[2]ДС изменения '!CU49,0)</f>
        <v>0</v>
      </c>
      <c r="CV49" s="76">
        <f>ROUND('[2]ДС_КСГ был 3 '!CV49+'[2]ДС изменения '!CV49,0)</f>
        <v>0</v>
      </c>
      <c r="CW49" s="76">
        <f>ROUND('[2]ДС_КСГ был 3 '!CW49+'[2]ДС изменения '!CW49,0)</f>
        <v>0</v>
      </c>
      <c r="CX49" s="76">
        <f>ROUND('[2]ДС_КСГ был 3 '!CX49+'[2]ДС изменения '!CX49,0)</f>
        <v>0</v>
      </c>
      <c r="CY49" s="76">
        <f>ROUND('[2]ДС_КСГ был 3 '!CY49+'[2]ДС изменения '!CY49,0)</f>
        <v>0</v>
      </c>
      <c r="CZ49" s="76">
        <f>ROUND('[2]ДС_КСГ был 3 '!CZ49+'[2]ДС изменения '!CZ49,0)</f>
        <v>0</v>
      </c>
      <c r="DA49" s="76">
        <f>ROUND('[2]ДС_КСГ был 3 '!DA49+'[2]ДС изменения '!DA49,0)</f>
        <v>0</v>
      </c>
      <c r="DB49" s="76">
        <f>ROUND('[2]ДС_КСГ был 3 '!DB49+'[2]ДС изменения '!DB49,0)</f>
        <v>0</v>
      </c>
      <c r="DC49" s="76">
        <f>ROUND('[2]ДС_КСГ был 3 '!DC49+'[2]ДС изменения '!DC49,0)</f>
        <v>0</v>
      </c>
      <c r="DD49" s="76">
        <f>ROUND('[2]ДС_КСГ был 3 '!DD49+'[2]ДС изменения '!DD49,0)</f>
        <v>0</v>
      </c>
      <c r="DE49" s="76">
        <f>ROUND('[2]ДС_КСГ был 3 '!DE49+'[2]ДС изменения '!DE49,0)</f>
        <v>0</v>
      </c>
      <c r="DF49" s="76">
        <f>ROUND('[2]ДС_КСГ был 3 '!DF49+'[2]ДС изменения '!DF49,0)</f>
        <v>0</v>
      </c>
      <c r="DG49" s="76">
        <f>ROUND('[2]ДС_КСГ был 3 '!DG49+'[2]ДС изменения '!DG49,0)</f>
        <v>0</v>
      </c>
      <c r="DH49" s="76">
        <f>ROUND('[2]ДС_КСГ был 3 '!DH49+'[2]ДС изменения '!DH49,0)</f>
        <v>0</v>
      </c>
      <c r="DI49" s="76">
        <f>ROUND('[2]ДС_КСГ был 3 '!DI49+'[2]ДС изменения '!DI49,0)</f>
        <v>0</v>
      </c>
      <c r="DJ49" s="76">
        <f>ROUND('[2]ДС_КСГ был 3 '!DJ49+'[2]ДС изменения '!DJ49,0)</f>
        <v>0</v>
      </c>
      <c r="DK49" s="76">
        <f>ROUND('[2]ДС_КСГ был 3 '!DK49+'[2]ДС изменения '!DK49,0)</f>
        <v>0</v>
      </c>
      <c r="DL49" s="76">
        <f>ROUND('[2]ДС_КСГ был 3 '!DL49+'[2]ДС изменения '!DL49,0)</f>
        <v>0</v>
      </c>
      <c r="DM49" s="76">
        <f>ROUND('[2]ДС_КСГ был 3 '!DM49+'[2]ДС изменения '!DM49,0)</f>
        <v>0</v>
      </c>
      <c r="DN49" s="76">
        <f>ROUND('[2]ДС_КСГ был 3 '!DN49+'[2]ДС изменения '!DN49,0)</f>
        <v>0</v>
      </c>
      <c r="DO49" s="76">
        <f>ROUND('[2]ДС_КСГ был 3 '!DO49+'[2]ДС изменения '!DO49,0)</f>
        <v>0</v>
      </c>
      <c r="DP49" s="76">
        <f>ROUND('[2]ДС_КСГ был 3 '!DP49+'[2]ДС изменения '!DP49,0)</f>
        <v>0</v>
      </c>
      <c r="DQ49" s="76">
        <f>ROUND('[2]ДС_КСГ был 3 '!DQ49+'[2]ДС изменения '!DQ49,0)</f>
        <v>0</v>
      </c>
      <c r="DR49" s="76">
        <f>ROUND('[2]ДС_КСГ был 3 '!DR49+'[2]ДС изменения '!DR49,0)</f>
        <v>0</v>
      </c>
      <c r="DS49" s="76">
        <f>ROUND('[2]ДС_КСГ был 3 '!DS49+'[2]ДС изменения '!DS49,0)</f>
        <v>0</v>
      </c>
      <c r="DT49" s="76">
        <f>ROUND('[2]ДС_КСГ был 3 '!DT49+'[2]ДС изменения '!DT49,0)</f>
        <v>0</v>
      </c>
      <c r="DU49" s="76">
        <f>ROUND('[2]ДС_КСГ был 3 '!DU49+'[2]ДС изменения '!DU49,0)</f>
        <v>0</v>
      </c>
      <c r="DV49" s="76">
        <f>ROUND('[2]ДС_КСГ был 3 '!DV49+'[2]ДС изменения '!DV49,0)</f>
        <v>0</v>
      </c>
      <c r="DW49" s="76">
        <f>ROUND('[2]ДС_КСГ был 3 '!DW49+'[2]ДС изменения '!DW49,0)</f>
        <v>0</v>
      </c>
      <c r="DX49" s="75">
        <f>ROUND('[2]ДС_КСГ был 3 '!DX49+'[2]ДС изменения '!DX49,0)</f>
        <v>0</v>
      </c>
      <c r="DY49" s="76">
        <f>ROUND('[2]ДС_КСГ был 3 '!DY49+'[2]ДС изменения '!DY49,0)</f>
        <v>0</v>
      </c>
      <c r="DZ49" s="76">
        <f>ROUND('[2]ДС_КСГ был 3 '!DZ49+'[2]ДС изменения '!DZ49,0)</f>
        <v>0</v>
      </c>
      <c r="EA49" s="76">
        <f>ROUND('[2]ДС_КСГ был 3 '!EA49+'[2]ДС изменения '!EA49,0)</f>
        <v>0</v>
      </c>
      <c r="EB49" s="76">
        <f>ROUND('[2]ДС_КСГ был 3 '!EB49+'[2]ДС изменения '!EB49,0)</f>
        <v>0</v>
      </c>
      <c r="EC49" s="76">
        <f>ROUND('[2]ДС_КСГ был 3 '!EC49+'[2]ДС изменения '!EC49,0)</f>
        <v>0</v>
      </c>
      <c r="ED49" s="76">
        <f>ROUND('[2]ДС_КСГ был 3 '!ED49+'[2]ДС изменения '!ED49,0)</f>
        <v>0</v>
      </c>
      <c r="EE49" s="75">
        <f>ROUND('[2]ДС_КСГ был 3 '!EE49+'[2]ДС изменения '!EE49,0)</f>
        <v>0</v>
      </c>
      <c r="EF49" s="76">
        <f>ROUND('[2]ДС_КСГ был 3 '!EF49+'[2]ДС изменения '!EF49,0)</f>
        <v>0</v>
      </c>
      <c r="EG49" s="76">
        <f>ROUND('[2]ДС_КСГ был 3 '!EG49+'[2]ДС изменения '!EG49,0)</f>
        <v>0</v>
      </c>
      <c r="EH49" s="76">
        <f>ROUND('[2]ДС_КСГ был 3 '!EH49+'[2]ДС изменения '!EH49,0)</f>
        <v>0</v>
      </c>
      <c r="EI49" s="76">
        <f>ROUND('[2]ДС_КСГ был 3 '!EI49+'[2]ДС изменения '!EI49,0)</f>
        <v>0</v>
      </c>
      <c r="EJ49" s="76">
        <f>ROUND('[2]ДС_КСГ был 3 '!EJ49+'[2]ДС изменения '!EJ49,0)</f>
        <v>0</v>
      </c>
      <c r="EK49" s="76">
        <f>ROUND('[2]ДС_КСГ был 3 '!EK49+'[2]ДС изменения '!EK49,0)</f>
        <v>0</v>
      </c>
      <c r="EL49" s="76">
        <f>ROUND('[2]ДС_КСГ был 3 '!EL49+'[2]ДС изменения '!EL49,0)</f>
        <v>0</v>
      </c>
      <c r="EM49" s="75">
        <f>ROUND('[2]ДС_КСГ был 3 '!EM49+'[2]ДС изменения '!EM49,0)</f>
        <v>0</v>
      </c>
      <c r="EN49" s="76">
        <f>ROUND('[2]ДС_КСГ был 3 '!EN49+'[2]ДС изменения '!EN49,0)</f>
        <v>0</v>
      </c>
      <c r="EO49" s="76">
        <f>ROUND('[2]ДС_КСГ был 3 '!EO49+'[2]ДС изменения '!EO49,0)</f>
        <v>0</v>
      </c>
      <c r="EP49" s="75">
        <f>ROUND('[2]ДС_КСГ был 3 '!EP49+'[2]ДС изменения '!EP49,0)</f>
        <v>0</v>
      </c>
      <c r="EQ49" s="76">
        <f>ROUND('[2]ДС_КСГ был 3 '!EQ49+'[2]ДС изменения '!EQ49,0)</f>
        <v>0</v>
      </c>
      <c r="ER49" s="75">
        <f>ROUND('[2]ДС_КСГ был 3 '!ER49+'[2]ДС изменения '!ER49,0)</f>
        <v>0</v>
      </c>
      <c r="ES49" s="76">
        <f>ROUND('[2]ДС_КСГ был 3 '!ES49+'[2]ДС изменения '!ES49,0)</f>
        <v>0</v>
      </c>
      <c r="ET49" s="75">
        <f>ROUND('[2]ДС_КСГ был 3 '!ET49+'[2]ДС изменения '!ET49,0)</f>
        <v>0</v>
      </c>
      <c r="EU49" s="76">
        <f>ROUND('[2]ДС_КСГ был 3 '!EU49+'[2]ДС изменения '!EU49,0)</f>
        <v>0</v>
      </c>
      <c r="EV49" s="76">
        <f>ROUND('[2]ДС_КСГ был 3 '!EV49+'[2]ДС изменения '!EV49,0)</f>
        <v>0</v>
      </c>
      <c r="EW49" s="76">
        <f>ROUND('[2]ДС_КСГ был 3 '!EW49+'[2]ДС изменения '!EW49,0)</f>
        <v>0</v>
      </c>
      <c r="EX49" s="75">
        <f>ROUND('[2]ДС_КСГ был 3 '!EX49+'[2]ДС изменения '!EX49,0)</f>
        <v>0</v>
      </c>
      <c r="EY49" s="76">
        <f>ROUND('[2]ДС_КСГ был 3 '!EY49+'[2]ДС изменения '!EY49,0)</f>
        <v>0</v>
      </c>
      <c r="EZ49" s="75">
        <f>ROUND('[2]ДС_КСГ был 3 '!EZ49+'[2]ДС изменения '!EZ49,0)</f>
        <v>0</v>
      </c>
      <c r="FA49" s="76">
        <f>ROUND('[2]ДС_КСГ был 3 '!FA49+'[2]ДС изменения '!FA49,0)</f>
        <v>0</v>
      </c>
      <c r="FB49" s="75">
        <f>ROUND('[2]ДС_КСГ был 3 '!FB49+'[2]ДС изменения '!FB49,0)</f>
        <v>0</v>
      </c>
      <c r="FC49" s="76">
        <f>ROUND('[2]ДС_КСГ был 3 '!FC49+'[2]ДС изменения '!FC49,0)</f>
        <v>0</v>
      </c>
      <c r="FD49" s="75">
        <f>ROUND('[2]ДС_КСГ был 3 '!FD49+'[2]ДС изменения '!FD49,0)</f>
        <v>0</v>
      </c>
      <c r="FE49" s="76">
        <f>ROUND('[2]ДС_КСГ был 3 '!FE49+'[2]ДС изменения '!FE49,0)</f>
        <v>0</v>
      </c>
      <c r="FF49" s="76">
        <f>ROUND('[2]ДС_КСГ был 3 '!FF49+'[2]ДС изменения '!FF49,0)</f>
        <v>0</v>
      </c>
      <c r="FG49" s="76">
        <f>ROUND('[2]ДС_КСГ был 3 '!FG49+'[2]ДС изменения '!FG49,0)</f>
        <v>0</v>
      </c>
      <c r="FH49" s="76">
        <f>ROUND('[2]ДС_КСГ был 3 '!FH49+'[2]ДС изменения '!FH49,0)</f>
        <v>0</v>
      </c>
      <c r="FI49" s="75">
        <f>ROUND('[2]ДС_КСГ был 3 '!FI49+'[2]ДС изменения '!FI49,0)</f>
        <v>0</v>
      </c>
      <c r="FJ49" s="76">
        <f>ROUND('[2]ДС_КСГ был 3 '!FJ49+'[2]ДС изменения '!FJ49,0)</f>
        <v>0</v>
      </c>
      <c r="FK49" s="76">
        <f>ROUND('[2]ДС_КСГ был 3 '!FK49+'[2]ДС изменения '!FK49,0)</f>
        <v>0</v>
      </c>
      <c r="FL49" s="76">
        <f>ROUND('[2]ДС_КСГ был 3 '!FL49+'[2]ДС изменения '!FL49,0)</f>
        <v>0</v>
      </c>
      <c r="FM49" s="76">
        <f>ROUND('[2]ДС_КСГ был 3 '!FM49+'[2]ДС изменения '!FM49,0)</f>
        <v>0</v>
      </c>
      <c r="FN49" s="76">
        <f>ROUND('[2]ДС_КСГ был 3 '!FN49+'[2]ДС изменения '!FN49,0)</f>
        <v>0</v>
      </c>
      <c r="FO49" s="76">
        <f>ROUND('[2]ДС_КСГ был 3 '!FO49+'[2]ДС изменения '!FO49,0)</f>
        <v>0</v>
      </c>
      <c r="FP49" s="75">
        <f>ROUND('[2]ДС_КСГ был 3 '!FP49+'[2]ДС изменения '!FP49,0)</f>
        <v>0</v>
      </c>
      <c r="FQ49" s="76">
        <f>ROUND('[2]ДС_КСГ был 3 '!FQ49+'[2]ДС изменения '!FQ49,0)</f>
        <v>0</v>
      </c>
      <c r="FR49" s="76">
        <f>ROUND('[2]ДС_КСГ был 3 '!FR49+'[2]ДС изменения '!FR49,0)</f>
        <v>0</v>
      </c>
      <c r="FS49" s="76">
        <f>ROUND('[2]ДС_КСГ был 3 '!FS49+'[2]ДС изменения '!FS49,0)</f>
        <v>0</v>
      </c>
      <c r="FT49" s="76">
        <f>ROUND('[2]ДС_КСГ был 3 '!FT49+'[2]ДС изменения '!FT49,0)</f>
        <v>0</v>
      </c>
      <c r="FU49" s="76">
        <f>ROUND('[2]ДС_КСГ был 3 '!FU49+'[2]ДС изменения '!FU49,0)</f>
        <v>0</v>
      </c>
      <c r="FV49" s="76">
        <f>ROUND('[2]ДС_КСГ был 3 '!FV49+'[2]ДС изменения '!FV49,0)</f>
        <v>0</v>
      </c>
      <c r="FW49" s="75">
        <f>ROUND('[2]ДС_КСГ был 3 '!FW49+'[2]ДС изменения '!FW49,0)</f>
        <v>0</v>
      </c>
      <c r="FX49" s="76">
        <f>ROUND('[2]ДС_КСГ был 3 '!FX49+'[2]ДС изменения '!FX49,0)</f>
        <v>0</v>
      </c>
      <c r="FY49" s="76">
        <f>ROUND('[2]ДС_КСГ был 3 '!FY49+'[2]ДС изменения '!FY49,0)</f>
        <v>0</v>
      </c>
      <c r="FZ49" s="76">
        <f>ROUND('[2]ДС_КСГ был 3 '!FZ49+'[2]ДС изменения '!FZ49,0)</f>
        <v>0</v>
      </c>
      <c r="GA49" s="76">
        <f>ROUND('[2]ДС_КСГ был 3 '!GA49+'[2]ДС изменения '!GA49,0)</f>
        <v>0</v>
      </c>
      <c r="GB49" s="76">
        <f>ROUND('[2]ДС_КСГ был 3 '!GB49+'[2]ДС изменения '!GB49,0)</f>
        <v>0</v>
      </c>
      <c r="GC49" s="76">
        <f>ROUND('[2]ДС_КСГ был 3 '!GC49+'[2]ДС изменения '!GC49,0)</f>
        <v>0</v>
      </c>
      <c r="GD49" s="76">
        <f>ROUND('[2]ДС_КСГ был 3 '!GD49+'[2]ДС изменения '!GD49,0)</f>
        <v>0</v>
      </c>
      <c r="GE49" s="76">
        <f>ROUND('[2]ДС_КСГ был 3 '!GE49+'[2]ДС изменения '!GE49,0)</f>
        <v>0</v>
      </c>
      <c r="GF49" s="75">
        <f>ROUND('[2]ДС_КСГ был 3 '!GF49+'[2]ДС изменения '!GF49,0)</f>
        <v>0</v>
      </c>
      <c r="GG49" s="76">
        <f>ROUND('[2]ДС_КСГ был 3 '!GG49+'[2]ДС изменения '!GG49,0)</f>
        <v>0</v>
      </c>
      <c r="GH49" s="75">
        <f>ROUND('[2]ДС_КСГ был 3 '!GH49+'[2]ДС изменения '!GH49,0)</f>
        <v>0</v>
      </c>
      <c r="GI49" s="76">
        <f>ROUND('[2]ДС_КСГ был 3 '!GI49+'[2]ДС изменения '!GI49,0)</f>
        <v>0</v>
      </c>
      <c r="GJ49" s="76">
        <f>ROUND('[2]ДС_КСГ был 3 '!GJ49+'[2]ДС изменения '!GJ49,0)</f>
        <v>0</v>
      </c>
      <c r="GK49" s="76">
        <f>ROUND('[2]ДС_КСГ был 3 '!GK49+'[2]ДС изменения '!GK49,0)</f>
        <v>0</v>
      </c>
      <c r="GL49" s="75">
        <f>ROUND('[2]ДС_КСГ был 3 '!GL49+'[2]ДС изменения '!GL49,0)</f>
        <v>0</v>
      </c>
      <c r="GM49" s="76">
        <f>ROUND('[2]ДС_КСГ был 3 '!GM49+'[2]ДС изменения '!GM49,0)</f>
        <v>0</v>
      </c>
      <c r="GN49" s="76">
        <f>ROUND('[2]ДС_КСГ был 3 '!GN49+'[2]ДС изменения '!GN49,0)</f>
        <v>0</v>
      </c>
      <c r="GO49" s="76">
        <f>ROUND('[2]ДС_КСГ был 3 '!GO49+'[2]ДС изменения '!GO49,0)</f>
        <v>0</v>
      </c>
      <c r="GP49" s="76">
        <f>ROUND('[2]ДС_КСГ был 3 '!GP49+'[2]ДС изменения '!GP49,0)</f>
        <v>0</v>
      </c>
      <c r="GQ49" s="75">
        <f>ROUND('[2]ДС_КСГ был 3 '!GQ49+'[2]ДС изменения '!GQ49,0)</f>
        <v>228</v>
      </c>
      <c r="GR49" s="76">
        <f>ROUND('[2]ДС_КСГ был 3 '!GR49+'[2]ДС изменения '!GR49,0)</f>
        <v>0</v>
      </c>
      <c r="GS49" s="76">
        <f>ROUND('[2]ДС_КСГ был 3 '!GS49+'[2]ДС изменения '!GS49,0)</f>
        <v>0</v>
      </c>
      <c r="GT49" s="76">
        <f>ROUND('[2]ДС_КСГ был 3 '!GT49+'[2]ДС изменения '!GT49,0)</f>
        <v>0</v>
      </c>
      <c r="GU49" s="76">
        <f>ROUND('[2]ДС_КСГ был 3 '!GU49+'[2]ДС изменения '!GU49,0)</f>
        <v>0</v>
      </c>
      <c r="GV49" s="76">
        <f>ROUND('[2]ДС_КСГ был 3 '!GV49+'[2]ДС изменения '!GV49,0)</f>
        <v>0</v>
      </c>
      <c r="GW49" s="76">
        <f>ROUND('[2]ДС_КСГ был 3 '!GW49+'[2]ДС изменения '!GW49,0)</f>
        <v>0</v>
      </c>
      <c r="GX49" s="76">
        <f>ROUND('[2]ДС_КСГ был 3 '!GX49+'[2]ДС изменения '!GX49,0)</f>
        <v>0</v>
      </c>
      <c r="GY49" s="76">
        <f>ROUND('[2]ДС_КСГ был 3 '!GY49+'[2]ДС изменения '!GY49,0)</f>
        <v>0</v>
      </c>
      <c r="GZ49" s="76">
        <f>ROUND('[2]ДС_КСГ был 3 '!GZ49+'[2]ДС изменения '!GZ49,0)</f>
        <v>0</v>
      </c>
      <c r="HA49" s="76">
        <f>ROUND('[2]ДС_КСГ был 3 '!HA49+'[2]ДС изменения '!HA49,0)</f>
        <v>0</v>
      </c>
      <c r="HB49" s="76">
        <f>ROUND('[2]ДС_КСГ был 3 '!HB49+'[2]ДС изменения '!HB49,0)</f>
        <v>0</v>
      </c>
      <c r="HC49" s="76">
        <f>ROUND('[2]ДС_КСГ был 3 '!HC49+'[2]ДС изменения '!HC49,0)</f>
        <v>0</v>
      </c>
      <c r="HD49" s="76">
        <f>ROUND('[2]ДС_КСГ был 3 '!HD49+'[2]ДС изменения '!HD49,0)</f>
        <v>0</v>
      </c>
      <c r="HE49" s="76">
        <f>ROUND('[2]ДС_КСГ был 3 '!HE49+'[2]ДС изменения '!HE49,0)</f>
        <v>0</v>
      </c>
      <c r="HF49" s="76">
        <f>ROUND('[2]ДС_КСГ был 3 '!HF49+'[2]ДС изменения '!HF49,0)</f>
        <v>36</v>
      </c>
      <c r="HG49" s="79">
        <f>ROUND('[2]ДС_КСГ был 3 '!HG49+'[2]ДС изменения '!HG49,0)</f>
        <v>136</v>
      </c>
      <c r="HH49" s="76">
        <f>ROUND('[2]ДС_КСГ был 3 '!HH49+'[2]ДС изменения '!HH49,0)</f>
        <v>4</v>
      </c>
      <c r="HI49" s="76">
        <f>ROUND('[2]ДС_КСГ был 3 '!HI49+'[2]ДС изменения '!HI49,0)</f>
        <v>0</v>
      </c>
      <c r="HJ49" s="76">
        <f>ROUND('[2]ДС_КСГ был 3 '!HJ49+'[2]ДС изменения '!HJ49,0)</f>
        <v>0</v>
      </c>
      <c r="HK49" s="79">
        <f>ROUND('[2]ДС_КСГ был 3 '!HK49+'[2]ДС изменения '!HK49,0)</f>
        <v>2</v>
      </c>
      <c r="HL49" s="76">
        <f>ROUND('[2]ДС_КСГ был 3 '!HL49+'[2]ДС изменения '!HL49,0)</f>
        <v>4</v>
      </c>
      <c r="HM49" s="79">
        <f>ROUND('[2]ДС_КСГ был 3 '!HM49+'[2]ДС изменения '!HM49,0)</f>
        <v>42</v>
      </c>
      <c r="HN49" s="76">
        <f>ROUND('[2]ДС_КСГ был 3 '!HN49+'[2]ДС изменения '!HN49,0)</f>
        <v>4</v>
      </c>
      <c r="HO49" s="79">
        <f>ROUND('[2]ДС_КСГ был 3 '!HO49+'[2]ДС изменения '!HO49,0)</f>
        <v>0</v>
      </c>
      <c r="HP49" s="79">
        <f>ROUND('[2]ДС_КСГ был 3 '!HP49+'[2]ДС изменения '!HP49,0)</f>
        <v>0</v>
      </c>
      <c r="HQ49" s="76">
        <f>ROUND('[2]ДС_КСГ был 3 '!HQ49+'[2]ДС изменения '!HQ49,0)</f>
        <v>0</v>
      </c>
      <c r="HR49" s="76">
        <f>ROUND('[2]ДС_КСГ был 3 '!HR49+'[2]ДС изменения '!HR49,0)</f>
        <v>0</v>
      </c>
      <c r="HS49" s="76">
        <f>ROUND('[2]ДС_КСГ был 3 '!HS49+'[2]ДС изменения '!HS49,0)</f>
        <v>0</v>
      </c>
      <c r="HT49" s="76">
        <f>ROUND('[2]ДС_КСГ был 3 '!HT49+'[2]ДС изменения '!HT49,0)</f>
        <v>0</v>
      </c>
      <c r="HU49" s="76">
        <f>ROUND('[2]ДС_КСГ был 3 '!HU49+'[2]ДС изменения '!HU49,0)</f>
        <v>0</v>
      </c>
      <c r="HV49" s="75">
        <f>ROUND('[2]ДС_КСГ был 3 '!HV49+'[2]ДС изменения '!HV49,0)</f>
        <v>0</v>
      </c>
      <c r="HW49" s="76">
        <f>ROUND('[2]ДС_КСГ был 3 '!HW49+'[2]ДС изменения '!HW49,0)</f>
        <v>0</v>
      </c>
      <c r="HX49" s="76">
        <f>ROUND('[2]ДС_КСГ был 3 '!HX49+'[2]ДС изменения '!HX49,0)</f>
        <v>0</v>
      </c>
      <c r="HY49" s="76">
        <f>ROUND('[2]ДС_КСГ был 3 '!HY49+'[2]ДС изменения '!HY49,0)</f>
        <v>0</v>
      </c>
      <c r="HZ49" s="76">
        <f>ROUND('[2]ДС_КСГ был 3 '!HZ49+'[2]ДС изменения '!HZ49,0)</f>
        <v>0</v>
      </c>
      <c r="IA49" s="76">
        <f>ROUND('[2]ДС_КСГ был 3 '!IA49+'[2]ДС изменения '!IA49,0)</f>
        <v>0</v>
      </c>
      <c r="IB49" s="76">
        <f>ROUND('[2]ДС_КСГ был 3 '!IB49+'[2]ДС изменения '!IB49,0)</f>
        <v>0</v>
      </c>
      <c r="IC49" s="76">
        <f>ROUND('[2]ДС_КСГ был 3 '!IC49+'[2]ДС изменения '!IC49,0)</f>
        <v>0</v>
      </c>
      <c r="ID49" s="76">
        <f>ROUND('[2]ДС_КСГ был 3 '!ID49+'[2]ДС изменения '!ID49,0)</f>
        <v>0</v>
      </c>
      <c r="IE49" s="76">
        <f>ROUND('[2]ДС_КСГ был 3 '!IE49+'[2]ДС изменения '!IE49,0)</f>
        <v>0</v>
      </c>
      <c r="IF49" s="76">
        <f>ROUND('[2]ДС_КСГ был 3 '!IF49+'[2]ДС изменения '!IF49,0)</f>
        <v>0</v>
      </c>
      <c r="IG49" s="76">
        <f>ROUND('[2]ДС_КСГ был 3 '!IG49+'[2]ДС изменения '!IG49,0)</f>
        <v>0</v>
      </c>
      <c r="IH49" s="76">
        <f>ROUND('[2]ДС_КСГ был 3 '!IH49+'[2]ДС изменения '!IH49,0)</f>
        <v>0</v>
      </c>
      <c r="II49" s="76">
        <f>ROUND('[2]ДС_КСГ был 3 '!II49+'[2]ДС изменения '!II49,0)</f>
        <v>0</v>
      </c>
      <c r="IJ49" s="76">
        <f>ROUND('[2]ДС_КСГ был 3 '!IJ49+'[2]ДС изменения '!IJ49,0)</f>
        <v>0</v>
      </c>
      <c r="IK49" s="76">
        <f>ROUND('[2]ДС_КСГ был 3 '!IK49+'[2]ДС изменения '!IK49,0)</f>
        <v>0</v>
      </c>
      <c r="IL49" s="76">
        <f>ROUND('[2]ДС_КСГ был 3 '!IL49+'[2]ДС изменения '!IL49,0)</f>
        <v>0</v>
      </c>
      <c r="IM49" s="80">
        <f t="shared" si="8"/>
        <v>1293</v>
      </c>
      <c r="IN49" s="81"/>
    </row>
    <row r="50" spans="1:248" ht="18.75" x14ac:dyDescent="0.3">
      <c r="A50" s="93">
        <v>35</v>
      </c>
      <c r="B50" s="82" t="s">
        <v>527</v>
      </c>
      <c r="C50" s="75">
        <f>ROUND('[2]ДС_КСГ был 3 '!C50+'[2]ДС изменения '!C50,0)</f>
        <v>0</v>
      </c>
      <c r="D50" s="75">
        <f>ROUND('[2]ДС_КСГ был 3 '!D50+'[2]ДС изменения '!D50,0)</f>
        <v>0</v>
      </c>
      <c r="E50" s="76">
        <f>ROUND('[2]ДС_КСГ был 3 '!E50+'[2]ДС изменения '!E50,0)</f>
        <v>0</v>
      </c>
      <c r="F50" s="76">
        <f>ROUND('[2]ДС_КСГ был 3 '!F50+'[2]ДС изменения '!F50,0)</f>
        <v>0</v>
      </c>
      <c r="G50" s="76">
        <f>ROUND('[2]ДС_КСГ был 3 '!G50+'[2]ДС изменения '!G50,0)</f>
        <v>0</v>
      </c>
      <c r="H50" s="76">
        <f>ROUND('[2]ДС_КСГ был 3 '!H50+'[2]ДС изменения '!H50,0)</f>
        <v>0</v>
      </c>
      <c r="I50" s="76">
        <f>ROUND('[2]ДС_КСГ был 3 '!I50+'[2]ДС изменения '!I50,0)</f>
        <v>0</v>
      </c>
      <c r="J50" s="76">
        <f>ROUND('[2]ДС_КСГ был 3 '!J50+'[2]ДС изменения '!J50,0)</f>
        <v>0</v>
      </c>
      <c r="K50" s="75">
        <f>ROUND('[2]ДС_КСГ был 3 '!K50+'[2]ДС изменения '!K50,0)</f>
        <v>0</v>
      </c>
      <c r="L50" s="76">
        <f>ROUND('[2]ДС_КСГ был 3 '!L50+'[2]ДС изменения '!L50,0)</f>
        <v>0</v>
      </c>
      <c r="M50" s="76">
        <f>ROUND('[2]ДС_КСГ был 3 '!M50+'[2]ДС изменения '!M50,0)</f>
        <v>0</v>
      </c>
      <c r="N50" s="76">
        <f>ROUND('[2]ДС_КСГ был 3 '!N50+'[2]ДС изменения '!N50,0)</f>
        <v>0</v>
      </c>
      <c r="O50" s="76">
        <f>ROUND('[2]ДС_КСГ был 3 '!O50+'[2]ДС изменения '!O50,0)</f>
        <v>0</v>
      </c>
      <c r="P50" s="75">
        <f>ROUND('[2]ДС_КСГ был 3 '!P50+'[2]ДС изменения '!P50,0)</f>
        <v>0</v>
      </c>
      <c r="Q50" s="76">
        <f>ROUND('[2]ДС_КСГ был 3 '!Q50+'[2]ДС изменения '!Q50,0)</f>
        <v>0</v>
      </c>
      <c r="R50" s="75">
        <f>ROUND('[2]ДС_КСГ был 3 '!R50+'[2]ДС изменения '!R50,0)</f>
        <v>0</v>
      </c>
      <c r="S50" s="76">
        <f>ROUND('[2]ДС_КСГ был 3 '!S50+'[2]ДС изменения '!S50,0)</f>
        <v>0</v>
      </c>
      <c r="T50" s="75">
        <f>ROUND('[2]ДС_КСГ был 3 '!T50+'[2]ДС изменения '!T50,0)</f>
        <v>0</v>
      </c>
      <c r="U50" s="76">
        <f>ROUND('[2]ДС_КСГ был 3 '!U50+'[2]ДС изменения '!U50,0)</f>
        <v>0</v>
      </c>
      <c r="V50" s="76">
        <f>ROUND('[2]ДС_КСГ был 3 '!V50+'[2]ДС изменения '!V50,0)</f>
        <v>0</v>
      </c>
      <c r="W50" s="76">
        <f>ROUND('[2]ДС_КСГ был 3 '!W50+'[2]ДС изменения '!W50,0)</f>
        <v>0</v>
      </c>
      <c r="X50" s="75">
        <f>ROUND('[2]ДС_КСГ был 3 '!X50+'[2]ДС изменения '!X50,0)</f>
        <v>0</v>
      </c>
      <c r="Y50" s="76">
        <f>ROUND('[2]ДС_КСГ был 3 '!Y50+'[2]ДС изменения '!Y50,0)</f>
        <v>0</v>
      </c>
      <c r="Z50" s="76">
        <f>ROUND('[2]ДС_КСГ был 3 '!Z50+'[2]ДС изменения '!Z50,0)</f>
        <v>0</v>
      </c>
      <c r="AA50" s="76">
        <f>ROUND('[2]ДС_КСГ был 3 '!AA50+'[2]ДС изменения '!AA50,0)</f>
        <v>0</v>
      </c>
      <c r="AB50" s="76">
        <f>ROUND('[2]ДС_КСГ был 3 '!AB50+'[2]ДС изменения '!AB50,0)</f>
        <v>0</v>
      </c>
      <c r="AC50" s="75">
        <f>ROUND('[2]ДС_КСГ был 3 '!AC50+'[2]ДС изменения '!AC50,0)</f>
        <v>0</v>
      </c>
      <c r="AD50" s="76">
        <f>ROUND('[2]ДС_КСГ был 3 '!AD50+'[2]ДС изменения '!AD50,0)</f>
        <v>0</v>
      </c>
      <c r="AE50" s="75">
        <f>ROUND('[2]ДС_КСГ был 3 '!AE50+'[2]ДС изменения '!AE50,0)</f>
        <v>0</v>
      </c>
      <c r="AF50" s="76">
        <f>ROUND('[2]ДС_КСГ был 3 '!AF50+'[2]ДС изменения '!AF50,0)</f>
        <v>0</v>
      </c>
      <c r="AG50" s="76">
        <f>ROUND('[2]ДС_КСГ был 3 '!AG50+'[2]ДС изменения '!AG50,0)</f>
        <v>0</v>
      </c>
      <c r="AH50" s="76">
        <f>ROUND('[2]ДС_КСГ был 3 '!AH50+'[2]ДС изменения '!AH50,0)</f>
        <v>0</v>
      </c>
      <c r="AI50" s="75">
        <f>ROUND('[2]ДС_КСГ был 3 '!AI50+'[2]ДС изменения '!AI50,0)</f>
        <v>0</v>
      </c>
      <c r="AJ50" s="76">
        <f>ROUND('[2]ДС_КСГ был 3 '!AJ50+'[2]ДС изменения '!AJ50,0)</f>
        <v>0</v>
      </c>
      <c r="AK50" s="76">
        <f>ROUND('[2]ДС_КСГ был 3 '!AK50+'[2]ДС изменения '!AK50,0)</f>
        <v>0</v>
      </c>
      <c r="AL50" s="75">
        <f>ROUND('[2]ДС_КСГ был 3 '!AL50+'[2]ДС изменения '!AL50,0)</f>
        <v>0</v>
      </c>
      <c r="AM50" s="76">
        <f>ROUND('[2]ДС_КСГ был 3 '!AM50+'[2]ДС изменения '!AM50,0)</f>
        <v>0</v>
      </c>
      <c r="AN50" s="75">
        <f>ROUND('[2]ДС_КСГ был 3 '!AN50+'[2]ДС изменения '!AN50,0)</f>
        <v>0</v>
      </c>
      <c r="AO50" s="76">
        <f>ROUND('[2]ДС_КСГ был 3 '!AO50+'[2]ДС изменения '!AO50,0)</f>
        <v>0</v>
      </c>
      <c r="AP50" s="76">
        <f>ROUND('[2]ДС_КСГ был 3 '!AP50+'[2]ДС изменения '!AP50,0)</f>
        <v>0</v>
      </c>
      <c r="AQ50" s="75">
        <f>ROUND('[2]ДС_КСГ был 3 '!AQ50+'[2]ДС изменения '!AQ50,0)</f>
        <v>0</v>
      </c>
      <c r="AR50" s="76">
        <f>ROUND('[2]ДС_КСГ был 3 '!AR50+'[2]ДС изменения '!AR50,0)</f>
        <v>0</v>
      </c>
      <c r="AS50" s="76">
        <f>ROUND('[2]ДС_КСГ был 3 '!AS50+'[2]ДС изменения '!AS50,0)</f>
        <v>0</v>
      </c>
      <c r="AT50" s="76">
        <f>ROUND('[2]ДС_КСГ был 3 '!AT50+'[2]ДС изменения '!AT50,0)</f>
        <v>0</v>
      </c>
      <c r="AU50" s="76">
        <f>ROUND('[2]ДС_КСГ был 3 '!AU50+'[2]ДС изменения '!AU50,0)</f>
        <v>0</v>
      </c>
      <c r="AV50" s="76">
        <f>ROUND('[2]ДС_КСГ был 3 '!AV50+'[2]ДС изменения '!AV50,0)</f>
        <v>0</v>
      </c>
      <c r="AW50" s="76">
        <f>ROUND('[2]ДС_КСГ был 3 '!AW50+'[2]ДС изменения '!AW50,0)</f>
        <v>0</v>
      </c>
      <c r="AX50" s="76">
        <f>ROUND('[2]ДС_КСГ был 3 '!AX50+'[2]ДС изменения '!AX50,0)</f>
        <v>0</v>
      </c>
      <c r="AY50" s="76">
        <f>ROUND('[2]ДС_КСГ был 3 '!AY50+'[2]ДС изменения '!AY50,0)</f>
        <v>0</v>
      </c>
      <c r="AZ50" s="76">
        <f>ROUND('[2]ДС_КСГ был 3 '!AZ50+'[2]ДС изменения '!AZ50,0)</f>
        <v>0</v>
      </c>
      <c r="BA50" s="76">
        <f>ROUND('[2]ДС_КСГ был 3 '!BA50+'[2]ДС изменения '!BA50,0)</f>
        <v>0</v>
      </c>
      <c r="BB50" s="75">
        <f>ROUND('[2]ДС_КСГ был 3 '!BB50+'[2]ДС изменения '!BB50,0)</f>
        <v>0</v>
      </c>
      <c r="BC50" s="76">
        <f>ROUND('[2]ДС_КСГ был 3 '!BC50+'[2]ДС изменения '!BC50,0)</f>
        <v>0</v>
      </c>
      <c r="BD50" s="76">
        <f>ROUND('[2]ДС_КСГ был 3 '!BD50+'[2]ДС изменения '!BD50,0)</f>
        <v>0</v>
      </c>
      <c r="BE50" s="75">
        <f>ROUND('[2]ДС_КСГ был 3 '!BE50+'[2]ДС изменения '!BE50,0)</f>
        <v>0</v>
      </c>
      <c r="BF50" s="76">
        <f>ROUND('[2]ДС_КСГ был 3 '!BF50+'[2]ДС изменения '!BF50,0)</f>
        <v>0</v>
      </c>
      <c r="BG50" s="76">
        <f>ROUND('[2]ДС_КСГ был 3 '!BG50+'[2]ДС изменения '!BG50,0)</f>
        <v>0</v>
      </c>
      <c r="BH50" s="75">
        <f>ROUND('[2]ДС_КСГ был 3 '!BH50+'[2]ДС изменения '!BH50,0)</f>
        <v>0</v>
      </c>
      <c r="BI50" s="76">
        <f>ROUND('[2]ДС_КСГ был 3 '!BI50+'[2]ДС изменения '!BI50,0)</f>
        <v>0</v>
      </c>
      <c r="BJ50" s="76">
        <f>ROUND('[2]ДС_КСГ был 3 '!BJ50+'[2]ДС изменения '!BJ50,0)</f>
        <v>0</v>
      </c>
      <c r="BK50" s="76">
        <f>ROUND('[2]ДС_КСГ был 3 '!BK50+'[2]ДС изменения '!BK50,0)</f>
        <v>0</v>
      </c>
      <c r="BL50" s="75">
        <f>ROUND('[2]ДС_КСГ был 3 '!BL50+'[2]ДС изменения '!BL50,0)</f>
        <v>0</v>
      </c>
      <c r="BM50" s="76">
        <f>ROUND('[2]ДС_КСГ был 3 '!BM50+'[2]ДС изменения '!BM50,0)</f>
        <v>0</v>
      </c>
      <c r="BN50" s="76">
        <f>ROUND('[2]ДС_КСГ был 3 '!BN50+'[2]ДС изменения '!BN50,0)</f>
        <v>0</v>
      </c>
      <c r="BO50" s="75">
        <f>ROUND('[2]ДС_КСГ был 3 '!BO50+'[2]ДС изменения '!BO50,0)</f>
        <v>0</v>
      </c>
      <c r="BP50" s="76">
        <f>ROUND('[2]ДС_КСГ был 3 '!BP50+'[2]ДС изменения '!BP50,0)</f>
        <v>0</v>
      </c>
      <c r="BQ50" s="75">
        <f>ROUND('[2]ДС_КСГ был 3 '!BQ50+'[2]ДС изменения '!BQ50,0)</f>
        <v>0</v>
      </c>
      <c r="BR50" s="76">
        <f>ROUND('[2]ДС_КСГ был 3 '!BR50+'[2]ДС изменения '!BR50,0)</f>
        <v>0</v>
      </c>
      <c r="BS50" s="76">
        <f>ROUND('[2]ДС_КСГ был 3 '!BS50+'[2]ДС изменения '!BS50,0)</f>
        <v>0</v>
      </c>
      <c r="BT50" s="76">
        <f>ROUND('[2]ДС_КСГ был 3 '!BT50+'[2]ДС изменения '!BT50,0)</f>
        <v>0</v>
      </c>
      <c r="BU50" s="76">
        <f>ROUND('[2]ДС_КСГ был 3 '!BU50+'[2]ДС изменения '!BU50,0)</f>
        <v>0</v>
      </c>
      <c r="BV50" s="75">
        <f>ROUND('[2]ДС_КСГ был 3 '!BV50+'[2]ДС изменения '!BV50,0)</f>
        <v>0</v>
      </c>
      <c r="BW50" s="76">
        <f>ROUND('[2]ДС_КСГ был 3 '!BW50+'[2]ДС изменения '!BW50,0)</f>
        <v>0</v>
      </c>
      <c r="BX50" s="76">
        <f>ROUND('[2]ДС_КСГ был 3 '!BX50+'[2]ДС изменения '!BX50,0)</f>
        <v>0</v>
      </c>
      <c r="BY50" s="76">
        <f>ROUND('[2]ДС_КСГ был 3 '!BY50+'[2]ДС изменения '!BY50,0)</f>
        <v>0</v>
      </c>
      <c r="BZ50" s="76">
        <f>ROUND('[2]ДС_КСГ был 3 '!BZ50+'[2]ДС изменения '!BZ50,0)</f>
        <v>0</v>
      </c>
      <c r="CA50" s="76">
        <f>ROUND('[2]ДС_КСГ был 3 '!CA50+'[2]ДС изменения '!CA50,0)</f>
        <v>0</v>
      </c>
      <c r="CB50" s="76">
        <f>ROUND('[2]ДС_КСГ был 3 '!CB50+'[2]ДС изменения '!CB50,0)</f>
        <v>0</v>
      </c>
      <c r="CC50" s="76">
        <f>ROUND('[2]ДС_КСГ был 3 '!CC50+'[2]ДС изменения '!CC50,0)</f>
        <v>0</v>
      </c>
      <c r="CD50" s="76">
        <f>ROUND('[2]ДС_КСГ был 3 '!CD50+'[2]ДС изменения '!CD50,0)</f>
        <v>0</v>
      </c>
      <c r="CE50" s="76">
        <f>ROUND('[2]ДС_КСГ был 3 '!CE50+'[2]ДС изменения '!CE50,0)</f>
        <v>0</v>
      </c>
      <c r="CF50" s="76">
        <f>ROUND('[2]ДС_КСГ был 3 '!CF50+'[2]ДС изменения '!CF50,0)</f>
        <v>0</v>
      </c>
      <c r="CG50" s="76">
        <f>ROUND('[2]ДС_КСГ был 3 '!CG50+'[2]ДС изменения '!CG50,0)</f>
        <v>0</v>
      </c>
      <c r="CH50" s="76">
        <f>ROUND('[2]ДС_КСГ был 3 '!CH50+'[2]ДС изменения '!CH50,0)</f>
        <v>0</v>
      </c>
      <c r="CI50" s="76">
        <f>ROUND('[2]ДС_КСГ был 3 '!CI50+'[2]ДС изменения '!CI50,0)</f>
        <v>0</v>
      </c>
      <c r="CJ50" s="76">
        <f>ROUND('[2]ДС_КСГ был 3 '!CJ50+'[2]ДС изменения '!CJ50,0)</f>
        <v>0</v>
      </c>
      <c r="CK50" s="76">
        <f>ROUND('[2]ДС_КСГ был 3 '!CK50+'[2]ДС изменения '!CK50,0)</f>
        <v>0</v>
      </c>
      <c r="CL50" s="76">
        <f>ROUND('[2]ДС_КСГ был 3 '!CL50+'[2]ДС изменения '!CL50,0)</f>
        <v>0</v>
      </c>
      <c r="CM50" s="76">
        <f>ROUND('[2]ДС_КСГ был 3 '!CM50+'[2]ДС изменения '!CM50,0)</f>
        <v>0</v>
      </c>
      <c r="CN50" s="76">
        <f>ROUND('[2]ДС_КСГ был 3 '!CN50+'[2]ДС изменения '!CN50,0)</f>
        <v>0</v>
      </c>
      <c r="CO50" s="76">
        <f>ROUND('[2]ДС_КСГ был 3 '!CO50+'[2]ДС изменения '!CO50,0)</f>
        <v>0</v>
      </c>
      <c r="CP50" s="76">
        <f>ROUND('[2]ДС_КСГ был 3 '!CP50+'[2]ДС изменения '!CP50,0)</f>
        <v>0</v>
      </c>
      <c r="CQ50" s="76">
        <f>ROUND('[2]ДС_КСГ был 3 '!CQ50+'[2]ДС изменения '!CQ50,0)</f>
        <v>0</v>
      </c>
      <c r="CR50" s="76">
        <f>ROUND('[2]ДС_КСГ был 3 '!CR50+'[2]ДС изменения '!CR50,0)</f>
        <v>0</v>
      </c>
      <c r="CS50" s="76">
        <f>ROUND('[2]ДС_КСГ был 3 '!CS50+'[2]ДС изменения '!CS50,0)</f>
        <v>0</v>
      </c>
      <c r="CT50" s="76">
        <f>ROUND('[2]ДС_КСГ был 3 '!CT50+'[2]ДС изменения '!CT50,0)</f>
        <v>0</v>
      </c>
      <c r="CU50" s="76">
        <f>ROUND('[2]ДС_КСГ был 3 '!CU50+'[2]ДС изменения '!CU50,0)</f>
        <v>0</v>
      </c>
      <c r="CV50" s="76">
        <f>ROUND('[2]ДС_КСГ был 3 '!CV50+'[2]ДС изменения '!CV50,0)</f>
        <v>0</v>
      </c>
      <c r="CW50" s="76">
        <f>ROUND('[2]ДС_КСГ был 3 '!CW50+'[2]ДС изменения '!CW50,0)</f>
        <v>0</v>
      </c>
      <c r="CX50" s="76">
        <f>ROUND('[2]ДС_КСГ был 3 '!CX50+'[2]ДС изменения '!CX50,0)</f>
        <v>0</v>
      </c>
      <c r="CY50" s="76">
        <f>ROUND('[2]ДС_КСГ был 3 '!CY50+'[2]ДС изменения '!CY50,0)</f>
        <v>0</v>
      </c>
      <c r="CZ50" s="76">
        <f>ROUND('[2]ДС_КСГ был 3 '!CZ50+'[2]ДС изменения '!CZ50,0)</f>
        <v>0</v>
      </c>
      <c r="DA50" s="76">
        <f>ROUND('[2]ДС_КСГ был 3 '!DA50+'[2]ДС изменения '!DA50,0)</f>
        <v>0</v>
      </c>
      <c r="DB50" s="76">
        <f>ROUND('[2]ДС_КСГ был 3 '!DB50+'[2]ДС изменения '!DB50,0)</f>
        <v>0</v>
      </c>
      <c r="DC50" s="76">
        <f>ROUND('[2]ДС_КСГ был 3 '!DC50+'[2]ДС изменения '!DC50,0)</f>
        <v>0</v>
      </c>
      <c r="DD50" s="76">
        <f>ROUND('[2]ДС_КСГ был 3 '!DD50+'[2]ДС изменения '!DD50,0)</f>
        <v>0</v>
      </c>
      <c r="DE50" s="76">
        <f>ROUND('[2]ДС_КСГ был 3 '!DE50+'[2]ДС изменения '!DE50,0)</f>
        <v>0</v>
      </c>
      <c r="DF50" s="76">
        <f>ROUND('[2]ДС_КСГ был 3 '!DF50+'[2]ДС изменения '!DF50,0)</f>
        <v>0</v>
      </c>
      <c r="DG50" s="76">
        <f>ROUND('[2]ДС_КСГ был 3 '!DG50+'[2]ДС изменения '!DG50,0)</f>
        <v>0</v>
      </c>
      <c r="DH50" s="76">
        <f>ROUND('[2]ДС_КСГ был 3 '!DH50+'[2]ДС изменения '!DH50,0)</f>
        <v>0</v>
      </c>
      <c r="DI50" s="76">
        <f>ROUND('[2]ДС_КСГ был 3 '!DI50+'[2]ДС изменения '!DI50,0)</f>
        <v>0</v>
      </c>
      <c r="DJ50" s="76">
        <f>ROUND('[2]ДС_КСГ был 3 '!DJ50+'[2]ДС изменения '!DJ50,0)</f>
        <v>0</v>
      </c>
      <c r="DK50" s="76">
        <f>ROUND('[2]ДС_КСГ был 3 '!DK50+'[2]ДС изменения '!DK50,0)</f>
        <v>0</v>
      </c>
      <c r="DL50" s="76">
        <f>ROUND('[2]ДС_КСГ был 3 '!DL50+'[2]ДС изменения '!DL50,0)</f>
        <v>0</v>
      </c>
      <c r="DM50" s="76">
        <f>ROUND('[2]ДС_КСГ был 3 '!DM50+'[2]ДС изменения '!DM50,0)</f>
        <v>0</v>
      </c>
      <c r="DN50" s="76">
        <f>ROUND('[2]ДС_КСГ был 3 '!DN50+'[2]ДС изменения '!DN50,0)</f>
        <v>0</v>
      </c>
      <c r="DO50" s="76">
        <f>ROUND('[2]ДС_КСГ был 3 '!DO50+'[2]ДС изменения '!DO50,0)</f>
        <v>0</v>
      </c>
      <c r="DP50" s="76">
        <f>ROUND('[2]ДС_КСГ был 3 '!DP50+'[2]ДС изменения '!DP50,0)</f>
        <v>0</v>
      </c>
      <c r="DQ50" s="76">
        <f>ROUND('[2]ДС_КСГ был 3 '!DQ50+'[2]ДС изменения '!DQ50,0)</f>
        <v>0</v>
      </c>
      <c r="DR50" s="76">
        <f>ROUND('[2]ДС_КСГ был 3 '!DR50+'[2]ДС изменения '!DR50,0)</f>
        <v>0</v>
      </c>
      <c r="DS50" s="76">
        <f>ROUND('[2]ДС_КСГ был 3 '!DS50+'[2]ДС изменения '!DS50,0)</f>
        <v>0</v>
      </c>
      <c r="DT50" s="76">
        <f>ROUND('[2]ДС_КСГ был 3 '!DT50+'[2]ДС изменения '!DT50,0)</f>
        <v>0</v>
      </c>
      <c r="DU50" s="76">
        <f>ROUND('[2]ДС_КСГ был 3 '!DU50+'[2]ДС изменения '!DU50,0)</f>
        <v>0</v>
      </c>
      <c r="DV50" s="76">
        <f>ROUND('[2]ДС_КСГ был 3 '!DV50+'[2]ДС изменения '!DV50,0)</f>
        <v>0</v>
      </c>
      <c r="DW50" s="76">
        <f>ROUND('[2]ДС_КСГ был 3 '!DW50+'[2]ДС изменения '!DW50,0)</f>
        <v>0</v>
      </c>
      <c r="DX50" s="75">
        <f>ROUND('[2]ДС_КСГ был 3 '!DX50+'[2]ДС изменения '!DX50,0)</f>
        <v>0</v>
      </c>
      <c r="DY50" s="76">
        <f>ROUND('[2]ДС_КСГ был 3 '!DY50+'[2]ДС изменения '!DY50,0)</f>
        <v>0</v>
      </c>
      <c r="DZ50" s="76">
        <f>ROUND('[2]ДС_КСГ был 3 '!DZ50+'[2]ДС изменения '!DZ50,0)</f>
        <v>0</v>
      </c>
      <c r="EA50" s="76">
        <f>ROUND('[2]ДС_КСГ был 3 '!EA50+'[2]ДС изменения '!EA50,0)</f>
        <v>0</v>
      </c>
      <c r="EB50" s="76">
        <f>ROUND('[2]ДС_КСГ был 3 '!EB50+'[2]ДС изменения '!EB50,0)</f>
        <v>0</v>
      </c>
      <c r="EC50" s="76">
        <f>ROUND('[2]ДС_КСГ был 3 '!EC50+'[2]ДС изменения '!EC50,0)</f>
        <v>0</v>
      </c>
      <c r="ED50" s="76">
        <f>ROUND('[2]ДС_КСГ был 3 '!ED50+'[2]ДС изменения '!ED50,0)</f>
        <v>0</v>
      </c>
      <c r="EE50" s="75">
        <f>ROUND('[2]ДС_КСГ был 3 '!EE50+'[2]ДС изменения '!EE50,0)</f>
        <v>0</v>
      </c>
      <c r="EF50" s="76">
        <f>ROUND('[2]ДС_КСГ был 3 '!EF50+'[2]ДС изменения '!EF50,0)</f>
        <v>0</v>
      </c>
      <c r="EG50" s="76">
        <f>ROUND('[2]ДС_КСГ был 3 '!EG50+'[2]ДС изменения '!EG50,0)</f>
        <v>0</v>
      </c>
      <c r="EH50" s="76">
        <f>ROUND('[2]ДС_КСГ был 3 '!EH50+'[2]ДС изменения '!EH50,0)</f>
        <v>0</v>
      </c>
      <c r="EI50" s="76">
        <f>ROUND('[2]ДС_КСГ был 3 '!EI50+'[2]ДС изменения '!EI50,0)</f>
        <v>0</v>
      </c>
      <c r="EJ50" s="76">
        <f>ROUND('[2]ДС_КСГ был 3 '!EJ50+'[2]ДС изменения '!EJ50,0)</f>
        <v>0</v>
      </c>
      <c r="EK50" s="76">
        <f>ROUND('[2]ДС_КСГ был 3 '!EK50+'[2]ДС изменения '!EK50,0)</f>
        <v>0</v>
      </c>
      <c r="EL50" s="76">
        <f>ROUND('[2]ДС_КСГ был 3 '!EL50+'[2]ДС изменения '!EL50,0)</f>
        <v>0</v>
      </c>
      <c r="EM50" s="75">
        <f>ROUND('[2]ДС_КСГ был 3 '!EM50+'[2]ДС изменения '!EM50,0)</f>
        <v>0</v>
      </c>
      <c r="EN50" s="76">
        <f>ROUND('[2]ДС_КСГ был 3 '!EN50+'[2]ДС изменения '!EN50,0)</f>
        <v>0</v>
      </c>
      <c r="EO50" s="76">
        <f>ROUND('[2]ДС_КСГ был 3 '!EO50+'[2]ДС изменения '!EO50,0)</f>
        <v>0</v>
      </c>
      <c r="EP50" s="75">
        <f>ROUND('[2]ДС_КСГ был 3 '!EP50+'[2]ДС изменения '!EP50,0)</f>
        <v>0</v>
      </c>
      <c r="EQ50" s="76">
        <f>ROUND('[2]ДС_КСГ был 3 '!EQ50+'[2]ДС изменения '!EQ50,0)</f>
        <v>0</v>
      </c>
      <c r="ER50" s="75">
        <f>ROUND('[2]ДС_КСГ был 3 '!ER50+'[2]ДС изменения '!ER50,0)</f>
        <v>0</v>
      </c>
      <c r="ES50" s="76">
        <f>ROUND('[2]ДС_КСГ был 3 '!ES50+'[2]ДС изменения '!ES50,0)</f>
        <v>0</v>
      </c>
      <c r="ET50" s="75">
        <f>ROUND('[2]ДС_КСГ был 3 '!ET50+'[2]ДС изменения '!ET50,0)</f>
        <v>0</v>
      </c>
      <c r="EU50" s="76">
        <f>ROUND('[2]ДС_КСГ был 3 '!EU50+'[2]ДС изменения '!EU50,0)</f>
        <v>0</v>
      </c>
      <c r="EV50" s="76">
        <f>ROUND('[2]ДС_КСГ был 3 '!EV50+'[2]ДС изменения '!EV50,0)</f>
        <v>0</v>
      </c>
      <c r="EW50" s="76">
        <f>ROUND('[2]ДС_КСГ был 3 '!EW50+'[2]ДС изменения '!EW50,0)</f>
        <v>0</v>
      </c>
      <c r="EX50" s="75">
        <f>ROUND('[2]ДС_КСГ был 3 '!EX50+'[2]ДС изменения '!EX50,0)</f>
        <v>0</v>
      </c>
      <c r="EY50" s="76">
        <f>ROUND('[2]ДС_КСГ был 3 '!EY50+'[2]ДС изменения '!EY50,0)</f>
        <v>0</v>
      </c>
      <c r="EZ50" s="75">
        <f>ROUND('[2]ДС_КСГ был 3 '!EZ50+'[2]ДС изменения '!EZ50,0)</f>
        <v>0</v>
      </c>
      <c r="FA50" s="76">
        <f>ROUND('[2]ДС_КСГ был 3 '!FA50+'[2]ДС изменения '!FA50,0)</f>
        <v>0</v>
      </c>
      <c r="FB50" s="75">
        <f>ROUND('[2]ДС_КСГ был 3 '!FB50+'[2]ДС изменения '!FB50,0)</f>
        <v>0</v>
      </c>
      <c r="FC50" s="76">
        <f>ROUND('[2]ДС_КСГ был 3 '!FC50+'[2]ДС изменения '!FC50,0)</f>
        <v>0</v>
      </c>
      <c r="FD50" s="75">
        <f>ROUND('[2]ДС_КСГ был 3 '!FD50+'[2]ДС изменения '!FD50,0)</f>
        <v>0</v>
      </c>
      <c r="FE50" s="76">
        <f>ROUND('[2]ДС_КСГ был 3 '!FE50+'[2]ДС изменения '!FE50,0)</f>
        <v>0</v>
      </c>
      <c r="FF50" s="76">
        <f>ROUND('[2]ДС_КСГ был 3 '!FF50+'[2]ДС изменения '!FF50,0)</f>
        <v>0</v>
      </c>
      <c r="FG50" s="76">
        <f>ROUND('[2]ДС_КСГ был 3 '!FG50+'[2]ДС изменения '!FG50,0)</f>
        <v>0</v>
      </c>
      <c r="FH50" s="76">
        <f>ROUND('[2]ДС_КСГ был 3 '!FH50+'[2]ДС изменения '!FH50,0)</f>
        <v>0</v>
      </c>
      <c r="FI50" s="75">
        <f>ROUND('[2]ДС_КСГ был 3 '!FI50+'[2]ДС изменения '!FI50,0)</f>
        <v>0</v>
      </c>
      <c r="FJ50" s="76">
        <f>ROUND('[2]ДС_КСГ был 3 '!FJ50+'[2]ДС изменения '!FJ50,0)</f>
        <v>0</v>
      </c>
      <c r="FK50" s="76">
        <f>ROUND('[2]ДС_КСГ был 3 '!FK50+'[2]ДС изменения '!FK50,0)</f>
        <v>0</v>
      </c>
      <c r="FL50" s="76">
        <f>ROUND('[2]ДС_КСГ был 3 '!FL50+'[2]ДС изменения '!FL50,0)</f>
        <v>0</v>
      </c>
      <c r="FM50" s="76">
        <f>ROUND('[2]ДС_КСГ был 3 '!FM50+'[2]ДС изменения '!FM50,0)</f>
        <v>0</v>
      </c>
      <c r="FN50" s="76">
        <f>ROUND('[2]ДС_КСГ был 3 '!FN50+'[2]ДС изменения '!FN50,0)</f>
        <v>0</v>
      </c>
      <c r="FO50" s="76">
        <f>ROUND('[2]ДС_КСГ был 3 '!FO50+'[2]ДС изменения '!FO50,0)</f>
        <v>0</v>
      </c>
      <c r="FP50" s="75">
        <f>ROUND('[2]ДС_КСГ был 3 '!FP50+'[2]ДС изменения '!FP50,0)</f>
        <v>0</v>
      </c>
      <c r="FQ50" s="76">
        <f>ROUND('[2]ДС_КСГ был 3 '!FQ50+'[2]ДС изменения '!FQ50,0)</f>
        <v>0</v>
      </c>
      <c r="FR50" s="76">
        <f>ROUND('[2]ДС_КСГ был 3 '!FR50+'[2]ДС изменения '!FR50,0)</f>
        <v>0</v>
      </c>
      <c r="FS50" s="76">
        <f>ROUND('[2]ДС_КСГ был 3 '!FS50+'[2]ДС изменения '!FS50,0)</f>
        <v>0</v>
      </c>
      <c r="FT50" s="76">
        <f>ROUND('[2]ДС_КСГ был 3 '!FT50+'[2]ДС изменения '!FT50,0)</f>
        <v>0</v>
      </c>
      <c r="FU50" s="76">
        <f>ROUND('[2]ДС_КСГ был 3 '!FU50+'[2]ДС изменения '!FU50,0)</f>
        <v>0</v>
      </c>
      <c r="FV50" s="76">
        <f>ROUND('[2]ДС_КСГ был 3 '!FV50+'[2]ДС изменения '!FV50,0)</f>
        <v>0</v>
      </c>
      <c r="FW50" s="75">
        <f>ROUND('[2]ДС_КСГ был 3 '!FW50+'[2]ДС изменения '!FW50,0)</f>
        <v>0</v>
      </c>
      <c r="FX50" s="76">
        <f>ROUND('[2]ДС_КСГ был 3 '!FX50+'[2]ДС изменения '!FX50,0)</f>
        <v>0</v>
      </c>
      <c r="FY50" s="76">
        <f>ROUND('[2]ДС_КСГ был 3 '!FY50+'[2]ДС изменения '!FY50,0)</f>
        <v>0</v>
      </c>
      <c r="FZ50" s="76">
        <f>ROUND('[2]ДС_КСГ был 3 '!FZ50+'[2]ДС изменения '!FZ50,0)</f>
        <v>0</v>
      </c>
      <c r="GA50" s="76">
        <f>ROUND('[2]ДС_КСГ был 3 '!GA50+'[2]ДС изменения '!GA50,0)</f>
        <v>0</v>
      </c>
      <c r="GB50" s="76">
        <f>ROUND('[2]ДС_КСГ был 3 '!GB50+'[2]ДС изменения '!GB50,0)</f>
        <v>0</v>
      </c>
      <c r="GC50" s="76">
        <f>ROUND('[2]ДС_КСГ был 3 '!GC50+'[2]ДС изменения '!GC50,0)</f>
        <v>0</v>
      </c>
      <c r="GD50" s="76">
        <f>ROUND('[2]ДС_КСГ был 3 '!GD50+'[2]ДС изменения '!GD50,0)</f>
        <v>0</v>
      </c>
      <c r="GE50" s="76">
        <f>ROUND('[2]ДС_КСГ был 3 '!GE50+'[2]ДС изменения '!GE50,0)</f>
        <v>0</v>
      </c>
      <c r="GF50" s="75">
        <f>ROUND('[2]ДС_КСГ был 3 '!GF50+'[2]ДС изменения '!GF50,0)</f>
        <v>0</v>
      </c>
      <c r="GG50" s="76">
        <f>ROUND('[2]ДС_КСГ был 3 '!GG50+'[2]ДС изменения '!GG50,0)</f>
        <v>0</v>
      </c>
      <c r="GH50" s="75">
        <f>ROUND('[2]ДС_КСГ был 3 '!GH50+'[2]ДС изменения '!GH50,0)</f>
        <v>0</v>
      </c>
      <c r="GI50" s="76">
        <f>ROUND('[2]ДС_КСГ был 3 '!GI50+'[2]ДС изменения '!GI50,0)</f>
        <v>0</v>
      </c>
      <c r="GJ50" s="76">
        <f>ROUND('[2]ДС_КСГ был 3 '!GJ50+'[2]ДС изменения '!GJ50,0)</f>
        <v>0</v>
      </c>
      <c r="GK50" s="76">
        <f>ROUND('[2]ДС_КСГ был 3 '!GK50+'[2]ДС изменения '!GK50,0)</f>
        <v>0</v>
      </c>
      <c r="GL50" s="75">
        <f>ROUND('[2]ДС_КСГ был 3 '!GL50+'[2]ДС изменения '!GL50,0)</f>
        <v>0</v>
      </c>
      <c r="GM50" s="76">
        <f>ROUND('[2]ДС_КСГ был 3 '!GM50+'[2]ДС изменения '!GM50,0)</f>
        <v>0</v>
      </c>
      <c r="GN50" s="76">
        <f>ROUND('[2]ДС_КСГ был 3 '!GN50+'[2]ДС изменения '!GN50,0)</f>
        <v>0</v>
      </c>
      <c r="GO50" s="76">
        <f>ROUND('[2]ДС_КСГ был 3 '!GO50+'[2]ДС изменения '!GO50,0)</f>
        <v>0</v>
      </c>
      <c r="GP50" s="76">
        <f>ROUND('[2]ДС_КСГ был 3 '!GP50+'[2]ДС изменения '!GP50,0)</f>
        <v>0</v>
      </c>
      <c r="GQ50" s="75">
        <f>ROUND('[2]ДС_КСГ был 3 '!GQ50+'[2]ДС изменения '!GQ50,0)</f>
        <v>0</v>
      </c>
      <c r="GR50" s="76">
        <f>ROUND('[2]ДС_КСГ был 3 '!GR50+'[2]ДС изменения '!GR50,0)</f>
        <v>0</v>
      </c>
      <c r="GS50" s="76">
        <f>ROUND('[2]ДС_КСГ был 3 '!GS50+'[2]ДС изменения '!GS50,0)</f>
        <v>0</v>
      </c>
      <c r="GT50" s="76">
        <f>ROUND('[2]ДС_КСГ был 3 '!GT50+'[2]ДС изменения '!GT50,0)</f>
        <v>0</v>
      </c>
      <c r="GU50" s="76">
        <f>ROUND('[2]ДС_КСГ был 3 '!GU50+'[2]ДС изменения '!GU50,0)</f>
        <v>0</v>
      </c>
      <c r="GV50" s="76">
        <f>ROUND('[2]ДС_КСГ был 3 '!GV50+'[2]ДС изменения '!GV50,0)</f>
        <v>0</v>
      </c>
      <c r="GW50" s="76">
        <f>ROUND('[2]ДС_КСГ был 3 '!GW50+'[2]ДС изменения '!GW50,0)</f>
        <v>0</v>
      </c>
      <c r="GX50" s="76">
        <f>ROUND('[2]ДС_КСГ был 3 '!GX50+'[2]ДС изменения '!GX50,0)</f>
        <v>0</v>
      </c>
      <c r="GY50" s="76">
        <f>ROUND('[2]ДС_КСГ был 3 '!GY50+'[2]ДС изменения '!GY50,0)</f>
        <v>0</v>
      </c>
      <c r="GZ50" s="76">
        <f>ROUND('[2]ДС_КСГ был 3 '!GZ50+'[2]ДС изменения '!GZ50,0)</f>
        <v>0</v>
      </c>
      <c r="HA50" s="76">
        <f>ROUND('[2]ДС_КСГ был 3 '!HA50+'[2]ДС изменения '!HA50,0)</f>
        <v>0</v>
      </c>
      <c r="HB50" s="76">
        <f>ROUND('[2]ДС_КСГ был 3 '!HB50+'[2]ДС изменения '!HB50,0)</f>
        <v>0</v>
      </c>
      <c r="HC50" s="76">
        <f>ROUND('[2]ДС_КСГ был 3 '!HC50+'[2]ДС изменения '!HC50,0)</f>
        <v>0</v>
      </c>
      <c r="HD50" s="76">
        <f>ROUND('[2]ДС_КСГ был 3 '!HD50+'[2]ДС изменения '!HD50,0)</f>
        <v>0</v>
      </c>
      <c r="HE50" s="76">
        <f>ROUND('[2]ДС_КСГ был 3 '!HE50+'[2]ДС изменения '!HE50,0)</f>
        <v>0</v>
      </c>
      <c r="HF50" s="76">
        <f>ROUND('[2]ДС_КСГ был 3 '!HF50+'[2]ДС изменения '!HF50,0)</f>
        <v>0</v>
      </c>
      <c r="HG50" s="76">
        <f>ROUND('[2]ДС_КСГ был 3 '!HG50+'[2]ДС изменения '!HG50,0)</f>
        <v>0</v>
      </c>
      <c r="HH50" s="76">
        <f>ROUND('[2]ДС_КСГ был 3 '!HH50+'[2]ДС изменения '!HH50,0)</f>
        <v>0</v>
      </c>
      <c r="HI50" s="76">
        <f>ROUND('[2]ДС_КСГ был 3 '!HI50+'[2]ДС изменения '!HI50,0)</f>
        <v>0</v>
      </c>
      <c r="HJ50" s="76">
        <f>ROUND('[2]ДС_КСГ был 3 '!HJ50+'[2]ДС изменения '!HJ50,0)</f>
        <v>0</v>
      </c>
      <c r="HK50" s="76">
        <f>ROUND('[2]ДС_КСГ был 3 '!HK50+'[2]ДС изменения '!HK50,0)</f>
        <v>0</v>
      </c>
      <c r="HL50" s="76">
        <f>ROUND('[2]ДС_КСГ был 3 '!HL50+'[2]ДС изменения '!HL50,0)</f>
        <v>0</v>
      </c>
      <c r="HM50" s="76">
        <f>ROUND('[2]ДС_КСГ был 3 '!HM50+'[2]ДС изменения '!HM50,0)</f>
        <v>0</v>
      </c>
      <c r="HN50" s="76">
        <f>ROUND('[2]ДС_КСГ был 3 '!HN50+'[2]ДС изменения '!HN50,0)</f>
        <v>0</v>
      </c>
      <c r="HO50" s="76">
        <f>ROUND('[2]ДС_КСГ был 3 '!HO50+'[2]ДС изменения '!HO50,0)</f>
        <v>0</v>
      </c>
      <c r="HP50" s="76">
        <f>ROUND('[2]ДС_КСГ был 3 '!HP50+'[2]ДС изменения '!HP50,0)</f>
        <v>0</v>
      </c>
      <c r="HQ50" s="76">
        <f>ROUND('[2]ДС_КСГ был 3 '!HQ50+'[2]ДС изменения '!HQ50,0)</f>
        <v>0</v>
      </c>
      <c r="HR50" s="76">
        <f>ROUND('[2]ДС_КСГ был 3 '!HR50+'[2]ДС изменения '!HR50,0)</f>
        <v>0</v>
      </c>
      <c r="HS50" s="76">
        <f>ROUND('[2]ДС_КСГ был 3 '!HS50+'[2]ДС изменения '!HS50,0)</f>
        <v>0</v>
      </c>
      <c r="HT50" s="76">
        <f>ROUND('[2]ДС_КСГ был 3 '!HT50+'[2]ДС изменения '!HT50,0)</f>
        <v>0</v>
      </c>
      <c r="HU50" s="76">
        <f>ROUND('[2]ДС_КСГ был 3 '!HU50+'[2]ДС изменения '!HU50,0)</f>
        <v>0</v>
      </c>
      <c r="HV50" s="75">
        <f>ROUND('[2]ДС_КСГ был 3 '!HV50+'[2]ДС изменения '!HV50,0)</f>
        <v>0</v>
      </c>
      <c r="HW50" s="76">
        <f>ROUND('[2]ДС_КСГ был 3 '!HW50+'[2]ДС изменения '!HW50,0)</f>
        <v>0</v>
      </c>
      <c r="HX50" s="76">
        <f>ROUND('[2]ДС_КСГ был 3 '!HX50+'[2]ДС изменения '!HX50,0)</f>
        <v>0</v>
      </c>
      <c r="HY50" s="76">
        <f>ROUND('[2]ДС_КСГ был 3 '!HY50+'[2]ДС изменения '!HY50,0)</f>
        <v>0</v>
      </c>
      <c r="HZ50" s="76">
        <f>ROUND('[2]ДС_КСГ был 3 '!HZ50+'[2]ДС изменения '!HZ50,0)</f>
        <v>0</v>
      </c>
      <c r="IA50" s="76">
        <f>ROUND('[2]ДС_КСГ был 3 '!IA50+'[2]ДС изменения '!IA50,0)</f>
        <v>0</v>
      </c>
      <c r="IB50" s="76">
        <f>ROUND('[2]ДС_КСГ был 3 '!IB50+'[2]ДС изменения '!IB50,0)</f>
        <v>0</v>
      </c>
      <c r="IC50" s="76">
        <f>ROUND('[2]ДС_КСГ был 3 '!IC50+'[2]ДС изменения '!IC50,0)</f>
        <v>0</v>
      </c>
      <c r="ID50" s="76">
        <f>ROUND('[2]ДС_КСГ был 3 '!ID50+'[2]ДС изменения '!ID50,0)</f>
        <v>0</v>
      </c>
      <c r="IE50" s="76">
        <f>ROUND('[2]ДС_КСГ был 3 '!IE50+'[2]ДС изменения '!IE50,0)</f>
        <v>0</v>
      </c>
      <c r="IF50" s="76">
        <f>ROUND('[2]ДС_КСГ был 3 '!IF50+'[2]ДС изменения '!IF50,0)</f>
        <v>0</v>
      </c>
      <c r="IG50" s="76">
        <f>ROUND('[2]ДС_КСГ был 3 '!IG50+'[2]ДС изменения '!IG50,0)</f>
        <v>0</v>
      </c>
      <c r="IH50" s="76">
        <f>ROUND('[2]ДС_КСГ был 3 '!IH50+'[2]ДС изменения '!IH50,0)</f>
        <v>0</v>
      </c>
      <c r="II50" s="76">
        <f>ROUND('[2]ДС_КСГ был 3 '!II50+'[2]ДС изменения '!II50,0)</f>
        <v>0</v>
      </c>
      <c r="IJ50" s="76">
        <f>ROUND('[2]ДС_КСГ был 3 '!IJ50+'[2]ДС изменения '!IJ50,0)</f>
        <v>0</v>
      </c>
      <c r="IK50" s="76">
        <f>ROUND('[2]ДС_КСГ был 3 '!IK50+'[2]ДС изменения '!IK50,0)</f>
        <v>0</v>
      </c>
      <c r="IL50" s="76">
        <f>ROUND('[2]ДС_КСГ был 3 '!IL50+'[2]ДС изменения '!IL50,0)</f>
        <v>0</v>
      </c>
      <c r="IM50" s="80">
        <f t="shared" si="8"/>
        <v>0</v>
      </c>
      <c r="IN50" s="81"/>
    </row>
    <row r="51" spans="1:248" ht="42.75" customHeight="1" x14ac:dyDescent="0.3">
      <c r="A51" s="93">
        <v>36</v>
      </c>
      <c r="B51" s="94" t="s">
        <v>528</v>
      </c>
      <c r="C51" s="75">
        <f>ROUND('[2]ДС_КСГ был 3 '!C51+'[2]ДС изменения '!C51,0)</f>
        <v>0</v>
      </c>
      <c r="D51" s="75">
        <f>ROUND('[2]ДС_КСГ был 3 '!D51+'[2]ДС изменения '!D51,0)</f>
        <v>0</v>
      </c>
      <c r="E51" s="76">
        <f>ROUND('[2]ДС_КСГ был 3 '!E51+'[2]ДС изменения '!E51,0)</f>
        <v>0</v>
      </c>
      <c r="F51" s="76">
        <f>ROUND('[2]ДС_КСГ был 3 '!F51+'[2]ДС изменения '!F51,0)</f>
        <v>0</v>
      </c>
      <c r="G51" s="76">
        <f>ROUND('[2]ДС_КСГ был 3 '!G51+'[2]ДС изменения '!G51,0)</f>
        <v>0</v>
      </c>
      <c r="H51" s="76">
        <f>ROUND('[2]ДС_КСГ был 3 '!H51+'[2]ДС изменения '!H51,0)</f>
        <v>0</v>
      </c>
      <c r="I51" s="76">
        <f>ROUND('[2]ДС_КСГ был 3 '!I51+'[2]ДС изменения '!I51,0)</f>
        <v>0</v>
      </c>
      <c r="J51" s="76">
        <f>ROUND('[2]ДС_КСГ был 3 '!J51+'[2]ДС изменения '!J51,0)</f>
        <v>0</v>
      </c>
      <c r="K51" s="75">
        <f>ROUND('[2]ДС_КСГ был 3 '!K51+'[2]ДС изменения '!K51,0)</f>
        <v>0</v>
      </c>
      <c r="L51" s="76">
        <f>ROUND('[2]ДС_КСГ был 3 '!L51+'[2]ДС изменения '!L51,0)</f>
        <v>0</v>
      </c>
      <c r="M51" s="76">
        <f>ROUND('[2]ДС_КСГ был 3 '!M51+'[2]ДС изменения '!M51,0)</f>
        <v>0</v>
      </c>
      <c r="N51" s="76">
        <f>ROUND('[2]ДС_КСГ был 3 '!N51+'[2]ДС изменения '!N51,0)</f>
        <v>0</v>
      </c>
      <c r="O51" s="76">
        <f>ROUND('[2]ДС_КСГ был 3 '!O51+'[2]ДС изменения '!O51,0)</f>
        <v>0</v>
      </c>
      <c r="P51" s="75">
        <f>ROUND('[2]ДС_КСГ был 3 '!P51+'[2]ДС изменения '!P51,0)</f>
        <v>0</v>
      </c>
      <c r="Q51" s="76">
        <f>ROUND('[2]ДС_КСГ был 3 '!Q51+'[2]ДС изменения '!Q51,0)</f>
        <v>0</v>
      </c>
      <c r="R51" s="75">
        <f>ROUND('[2]ДС_КСГ был 3 '!R51+'[2]ДС изменения '!R51,0)</f>
        <v>0</v>
      </c>
      <c r="S51" s="76">
        <f>ROUND('[2]ДС_КСГ был 3 '!S51+'[2]ДС изменения '!S51,0)</f>
        <v>0</v>
      </c>
      <c r="T51" s="75">
        <f>ROUND('[2]ДС_КСГ был 3 '!T51+'[2]ДС изменения '!T51,0)</f>
        <v>0</v>
      </c>
      <c r="U51" s="76">
        <f>ROUND('[2]ДС_КСГ был 3 '!U51+'[2]ДС изменения '!U51,0)</f>
        <v>0</v>
      </c>
      <c r="V51" s="76">
        <f>ROUND('[2]ДС_КСГ был 3 '!V51+'[2]ДС изменения '!V51,0)</f>
        <v>0</v>
      </c>
      <c r="W51" s="76">
        <f>ROUND('[2]ДС_КСГ был 3 '!W51+'[2]ДС изменения '!W51,0)</f>
        <v>0</v>
      </c>
      <c r="X51" s="75">
        <f>ROUND('[2]ДС_КСГ был 3 '!X51+'[2]ДС изменения '!X51,0)</f>
        <v>0</v>
      </c>
      <c r="Y51" s="76">
        <f>ROUND('[2]ДС_КСГ был 3 '!Y51+'[2]ДС изменения '!Y51,0)</f>
        <v>0</v>
      </c>
      <c r="Z51" s="76">
        <f>ROUND('[2]ДС_КСГ был 3 '!Z51+'[2]ДС изменения '!Z51,0)</f>
        <v>0</v>
      </c>
      <c r="AA51" s="76">
        <f>ROUND('[2]ДС_КСГ был 3 '!AA51+'[2]ДС изменения '!AA51,0)</f>
        <v>0</v>
      </c>
      <c r="AB51" s="76">
        <f>ROUND('[2]ДС_КСГ был 3 '!AB51+'[2]ДС изменения '!AB51,0)</f>
        <v>0</v>
      </c>
      <c r="AC51" s="75">
        <f>ROUND('[2]ДС_КСГ был 3 '!AC51+'[2]ДС изменения '!AC51,0)</f>
        <v>0</v>
      </c>
      <c r="AD51" s="76">
        <f>ROUND('[2]ДС_КСГ был 3 '!AD51+'[2]ДС изменения '!AD51,0)</f>
        <v>0</v>
      </c>
      <c r="AE51" s="75">
        <f>ROUND('[2]ДС_КСГ был 3 '!AE51+'[2]ДС изменения '!AE51,0)</f>
        <v>0</v>
      </c>
      <c r="AF51" s="76">
        <f>ROUND('[2]ДС_КСГ был 3 '!AF51+'[2]ДС изменения '!AF51,0)</f>
        <v>0</v>
      </c>
      <c r="AG51" s="76">
        <f>ROUND('[2]ДС_КСГ был 3 '!AG51+'[2]ДС изменения '!AG51,0)</f>
        <v>0</v>
      </c>
      <c r="AH51" s="76">
        <f>ROUND('[2]ДС_КСГ был 3 '!AH51+'[2]ДС изменения '!AH51,0)</f>
        <v>0</v>
      </c>
      <c r="AI51" s="75">
        <f>ROUND('[2]ДС_КСГ был 3 '!AI51+'[2]ДС изменения '!AI51,0)</f>
        <v>0</v>
      </c>
      <c r="AJ51" s="76">
        <f>ROUND('[2]ДС_КСГ был 3 '!AJ51+'[2]ДС изменения '!AJ51,0)</f>
        <v>0</v>
      </c>
      <c r="AK51" s="76">
        <f>ROUND('[2]ДС_КСГ был 3 '!AK51+'[2]ДС изменения '!AK51,0)</f>
        <v>0</v>
      </c>
      <c r="AL51" s="75">
        <f>ROUND('[2]ДС_КСГ был 3 '!AL51+'[2]ДС изменения '!AL51,0)</f>
        <v>0</v>
      </c>
      <c r="AM51" s="76">
        <f>ROUND('[2]ДС_КСГ был 3 '!AM51+'[2]ДС изменения '!AM51,0)</f>
        <v>0</v>
      </c>
      <c r="AN51" s="75">
        <f>ROUND('[2]ДС_КСГ был 3 '!AN51+'[2]ДС изменения '!AN51,0)</f>
        <v>0</v>
      </c>
      <c r="AO51" s="76">
        <f>ROUND('[2]ДС_КСГ был 3 '!AO51+'[2]ДС изменения '!AO51,0)</f>
        <v>0</v>
      </c>
      <c r="AP51" s="76">
        <f>ROUND('[2]ДС_КСГ был 3 '!AP51+'[2]ДС изменения '!AP51,0)</f>
        <v>0</v>
      </c>
      <c r="AQ51" s="75">
        <f>ROUND('[2]ДС_КСГ был 3 '!AQ51+'[2]ДС изменения '!AQ51,0)</f>
        <v>0</v>
      </c>
      <c r="AR51" s="76">
        <f>ROUND('[2]ДС_КСГ был 3 '!AR51+'[2]ДС изменения '!AR51,0)</f>
        <v>0</v>
      </c>
      <c r="AS51" s="76">
        <f>ROUND('[2]ДС_КСГ был 3 '!AS51+'[2]ДС изменения '!AS51,0)</f>
        <v>0</v>
      </c>
      <c r="AT51" s="76">
        <f>ROUND('[2]ДС_КСГ был 3 '!AT51+'[2]ДС изменения '!AT51,0)</f>
        <v>0</v>
      </c>
      <c r="AU51" s="76">
        <f>ROUND('[2]ДС_КСГ был 3 '!AU51+'[2]ДС изменения '!AU51,0)</f>
        <v>0</v>
      </c>
      <c r="AV51" s="76">
        <f>ROUND('[2]ДС_КСГ был 3 '!AV51+'[2]ДС изменения '!AV51,0)</f>
        <v>0</v>
      </c>
      <c r="AW51" s="76">
        <f>ROUND('[2]ДС_КСГ был 3 '!AW51+'[2]ДС изменения '!AW51,0)</f>
        <v>0</v>
      </c>
      <c r="AX51" s="76">
        <f>ROUND('[2]ДС_КСГ был 3 '!AX51+'[2]ДС изменения '!AX51,0)</f>
        <v>0</v>
      </c>
      <c r="AY51" s="76">
        <f>ROUND('[2]ДС_КСГ был 3 '!AY51+'[2]ДС изменения '!AY51,0)</f>
        <v>0</v>
      </c>
      <c r="AZ51" s="76">
        <f>ROUND('[2]ДС_КСГ был 3 '!AZ51+'[2]ДС изменения '!AZ51,0)</f>
        <v>0</v>
      </c>
      <c r="BA51" s="76">
        <f>ROUND('[2]ДС_КСГ был 3 '!BA51+'[2]ДС изменения '!BA51,0)</f>
        <v>0</v>
      </c>
      <c r="BB51" s="75">
        <f>ROUND('[2]ДС_КСГ был 3 '!BB51+'[2]ДС изменения '!BB51,0)</f>
        <v>0</v>
      </c>
      <c r="BC51" s="76">
        <f>ROUND('[2]ДС_КСГ был 3 '!BC51+'[2]ДС изменения '!BC51,0)</f>
        <v>0</v>
      </c>
      <c r="BD51" s="76">
        <f>ROUND('[2]ДС_КСГ был 3 '!BD51+'[2]ДС изменения '!BD51,0)</f>
        <v>0</v>
      </c>
      <c r="BE51" s="75">
        <f>ROUND('[2]ДС_КСГ был 3 '!BE51+'[2]ДС изменения '!BE51,0)</f>
        <v>0</v>
      </c>
      <c r="BF51" s="76">
        <f>ROUND('[2]ДС_КСГ был 3 '!BF51+'[2]ДС изменения '!BF51,0)</f>
        <v>0</v>
      </c>
      <c r="BG51" s="76">
        <f>ROUND('[2]ДС_КСГ был 3 '!BG51+'[2]ДС изменения '!BG51,0)</f>
        <v>0</v>
      </c>
      <c r="BH51" s="75">
        <f>ROUND('[2]ДС_КСГ был 3 '!BH51+'[2]ДС изменения '!BH51,0)</f>
        <v>0</v>
      </c>
      <c r="BI51" s="76">
        <f>ROUND('[2]ДС_КСГ был 3 '!BI51+'[2]ДС изменения '!BI51,0)</f>
        <v>0</v>
      </c>
      <c r="BJ51" s="76">
        <f>ROUND('[2]ДС_КСГ был 3 '!BJ51+'[2]ДС изменения '!BJ51,0)</f>
        <v>0</v>
      </c>
      <c r="BK51" s="76">
        <f>ROUND('[2]ДС_КСГ был 3 '!BK51+'[2]ДС изменения '!BK51,0)</f>
        <v>0</v>
      </c>
      <c r="BL51" s="75">
        <f>ROUND('[2]ДС_КСГ был 3 '!BL51+'[2]ДС изменения '!BL51,0)</f>
        <v>0</v>
      </c>
      <c r="BM51" s="76">
        <f>ROUND('[2]ДС_КСГ был 3 '!BM51+'[2]ДС изменения '!BM51,0)</f>
        <v>0</v>
      </c>
      <c r="BN51" s="76">
        <f>ROUND('[2]ДС_КСГ был 3 '!BN51+'[2]ДС изменения '!BN51,0)</f>
        <v>0</v>
      </c>
      <c r="BO51" s="75">
        <f>ROUND('[2]ДС_КСГ был 3 '!BO51+'[2]ДС изменения '!BO51,0)</f>
        <v>0</v>
      </c>
      <c r="BP51" s="76">
        <f>ROUND('[2]ДС_КСГ был 3 '!BP51+'[2]ДС изменения '!BP51,0)</f>
        <v>0</v>
      </c>
      <c r="BQ51" s="75">
        <f>ROUND('[2]ДС_КСГ был 3 '!BQ51+'[2]ДС изменения '!BQ51,0)</f>
        <v>0</v>
      </c>
      <c r="BR51" s="76">
        <f>ROUND('[2]ДС_КСГ был 3 '!BR51+'[2]ДС изменения '!BR51,0)</f>
        <v>0</v>
      </c>
      <c r="BS51" s="76">
        <f>ROUND('[2]ДС_КСГ был 3 '!BS51+'[2]ДС изменения '!BS51,0)</f>
        <v>0</v>
      </c>
      <c r="BT51" s="76">
        <f>ROUND('[2]ДС_КСГ был 3 '!BT51+'[2]ДС изменения '!BT51,0)</f>
        <v>0</v>
      </c>
      <c r="BU51" s="76">
        <f>ROUND('[2]ДС_КСГ был 3 '!BU51+'[2]ДС изменения '!BU51,0)</f>
        <v>0</v>
      </c>
      <c r="BV51" s="75">
        <f>ROUND('[2]ДС_КСГ был 3 '!BV51+'[2]ДС изменения '!BV51,0)</f>
        <v>0</v>
      </c>
      <c r="BW51" s="76">
        <f>ROUND('[2]ДС_КСГ был 3 '!BW51+'[2]ДС изменения '!BW51,0)</f>
        <v>0</v>
      </c>
      <c r="BX51" s="76">
        <f>ROUND('[2]ДС_КСГ был 3 '!BX51+'[2]ДС изменения '!BX51,0)</f>
        <v>0</v>
      </c>
      <c r="BY51" s="76">
        <f>ROUND('[2]ДС_КСГ был 3 '!BY51+'[2]ДС изменения '!BY51,0)</f>
        <v>0</v>
      </c>
      <c r="BZ51" s="76">
        <f>ROUND('[2]ДС_КСГ был 3 '!BZ51+'[2]ДС изменения '!BZ51,0)</f>
        <v>0</v>
      </c>
      <c r="CA51" s="76">
        <f>ROUND('[2]ДС_КСГ был 3 '!CA51+'[2]ДС изменения '!CA51,0)</f>
        <v>0</v>
      </c>
      <c r="CB51" s="76">
        <f>ROUND('[2]ДС_КСГ был 3 '!CB51+'[2]ДС изменения '!CB51,0)</f>
        <v>0</v>
      </c>
      <c r="CC51" s="76">
        <f>ROUND('[2]ДС_КСГ был 3 '!CC51+'[2]ДС изменения '!CC51,0)</f>
        <v>0</v>
      </c>
      <c r="CD51" s="76">
        <f>ROUND('[2]ДС_КСГ был 3 '!CD51+'[2]ДС изменения '!CD51,0)</f>
        <v>0</v>
      </c>
      <c r="CE51" s="76">
        <f>ROUND('[2]ДС_КСГ был 3 '!CE51+'[2]ДС изменения '!CE51,0)</f>
        <v>0</v>
      </c>
      <c r="CF51" s="76">
        <f>ROUND('[2]ДС_КСГ был 3 '!CF51+'[2]ДС изменения '!CF51,0)</f>
        <v>0</v>
      </c>
      <c r="CG51" s="76">
        <f>ROUND('[2]ДС_КСГ был 3 '!CG51+'[2]ДС изменения '!CG51,0)</f>
        <v>0</v>
      </c>
      <c r="CH51" s="76">
        <f>ROUND('[2]ДС_КСГ был 3 '!CH51+'[2]ДС изменения '!CH51,0)</f>
        <v>0</v>
      </c>
      <c r="CI51" s="76">
        <f>ROUND('[2]ДС_КСГ был 3 '!CI51+'[2]ДС изменения '!CI51,0)</f>
        <v>0</v>
      </c>
      <c r="CJ51" s="76">
        <f>ROUND('[2]ДС_КСГ был 3 '!CJ51+'[2]ДС изменения '!CJ51,0)</f>
        <v>0</v>
      </c>
      <c r="CK51" s="76">
        <f>ROUND('[2]ДС_КСГ был 3 '!CK51+'[2]ДС изменения '!CK51,0)</f>
        <v>0</v>
      </c>
      <c r="CL51" s="76">
        <f>ROUND('[2]ДС_КСГ был 3 '!CL51+'[2]ДС изменения '!CL51,0)</f>
        <v>0</v>
      </c>
      <c r="CM51" s="76">
        <f>ROUND('[2]ДС_КСГ был 3 '!CM51+'[2]ДС изменения '!CM51,0)</f>
        <v>0</v>
      </c>
      <c r="CN51" s="76">
        <f>ROUND('[2]ДС_КСГ был 3 '!CN51+'[2]ДС изменения '!CN51,0)</f>
        <v>0</v>
      </c>
      <c r="CO51" s="76">
        <f>ROUND('[2]ДС_КСГ был 3 '!CO51+'[2]ДС изменения '!CO51,0)</f>
        <v>0</v>
      </c>
      <c r="CP51" s="76">
        <f>ROUND('[2]ДС_КСГ был 3 '!CP51+'[2]ДС изменения '!CP51,0)</f>
        <v>0</v>
      </c>
      <c r="CQ51" s="76">
        <f>ROUND('[2]ДС_КСГ был 3 '!CQ51+'[2]ДС изменения '!CQ51,0)</f>
        <v>0</v>
      </c>
      <c r="CR51" s="76">
        <f>ROUND('[2]ДС_КСГ был 3 '!CR51+'[2]ДС изменения '!CR51,0)</f>
        <v>0</v>
      </c>
      <c r="CS51" s="76">
        <f>ROUND('[2]ДС_КСГ был 3 '!CS51+'[2]ДС изменения '!CS51,0)</f>
        <v>0</v>
      </c>
      <c r="CT51" s="76">
        <f>ROUND('[2]ДС_КСГ был 3 '!CT51+'[2]ДС изменения '!CT51,0)</f>
        <v>0</v>
      </c>
      <c r="CU51" s="76">
        <f>ROUND('[2]ДС_КСГ был 3 '!CU51+'[2]ДС изменения '!CU51,0)</f>
        <v>0</v>
      </c>
      <c r="CV51" s="76">
        <f>ROUND('[2]ДС_КСГ был 3 '!CV51+'[2]ДС изменения '!CV51,0)</f>
        <v>0</v>
      </c>
      <c r="CW51" s="76">
        <f>ROUND('[2]ДС_КСГ был 3 '!CW51+'[2]ДС изменения '!CW51,0)</f>
        <v>0</v>
      </c>
      <c r="CX51" s="76">
        <f>ROUND('[2]ДС_КСГ был 3 '!CX51+'[2]ДС изменения '!CX51,0)</f>
        <v>0</v>
      </c>
      <c r="CY51" s="76">
        <f>ROUND('[2]ДС_КСГ был 3 '!CY51+'[2]ДС изменения '!CY51,0)</f>
        <v>0</v>
      </c>
      <c r="CZ51" s="76">
        <f>ROUND('[2]ДС_КСГ был 3 '!CZ51+'[2]ДС изменения '!CZ51,0)</f>
        <v>0</v>
      </c>
      <c r="DA51" s="76">
        <f>ROUND('[2]ДС_КСГ был 3 '!DA51+'[2]ДС изменения '!DA51,0)</f>
        <v>0</v>
      </c>
      <c r="DB51" s="76">
        <f>ROUND('[2]ДС_КСГ был 3 '!DB51+'[2]ДС изменения '!DB51,0)</f>
        <v>0</v>
      </c>
      <c r="DC51" s="76">
        <f>ROUND('[2]ДС_КСГ был 3 '!DC51+'[2]ДС изменения '!DC51,0)</f>
        <v>0</v>
      </c>
      <c r="DD51" s="76">
        <f>ROUND('[2]ДС_КСГ был 3 '!DD51+'[2]ДС изменения '!DD51,0)</f>
        <v>0</v>
      </c>
      <c r="DE51" s="76">
        <f>ROUND('[2]ДС_КСГ был 3 '!DE51+'[2]ДС изменения '!DE51,0)</f>
        <v>0</v>
      </c>
      <c r="DF51" s="76">
        <f>ROUND('[2]ДС_КСГ был 3 '!DF51+'[2]ДС изменения '!DF51,0)</f>
        <v>0</v>
      </c>
      <c r="DG51" s="76">
        <f>ROUND('[2]ДС_КСГ был 3 '!DG51+'[2]ДС изменения '!DG51,0)</f>
        <v>0</v>
      </c>
      <c r="DH51" s="76">
        <f>ROUND('[2]ДС_КСГ был 3 '!DH51+'[2]ДС изменения '!DH51,0)</f>
        <v>0</v>
      </c>
      <c r="DI51" s="76">
        <f>ROUND('[2]ДС_КСГ был 3 '!DI51+'[2]ДС изменения '!DI51,0)</f>
        <v>0</v>
      </c>
      <c r="DJ51" s="76">
        <f>ROUND('[2]ДС_КСГ был 3 '!DJ51+'[2]ДС изменения '!DJ51,0)</f>
        <v>0</v>
      </c>
      <c r="DK51" s="76">
        <f>ROUND('[2]ДС_КСГ был 3 '!DK51+'[2]ДС изменения '!DK51,0)</f>
        <v>0</v>
      </c>
      <c r="DL51" s="76">
        <f>ROUND('[2]ДС_КСГ был 3 '!DL51+'[2]ДС изменения '!DL51,0)</f>
        <v>0</v>
      </c>
      <c r="DM51" s="76">
        <f>ROUND('[2]ДС_КСГ был 3 '!DM51+'[2]ДС изменения '!DM51,0)</f>
        <v>0</v>
      </c>
      <c r="DN51" s="76">
        <f>ROUND('[2]ДС_КСГ был 3 '!DN51+'[2]ДС изменения '!DN51,0)</f>
        <v>0</v>
      </c>
      <c r="DO51" s="76">
        <f>ROUND('[2]ДС_КСГ был 3 '!DO51+'[2]ДС изменения '!DO51,0)</f>
        <v>0</v>
      </c>
      <c r="DP51" s="76">
        <f>ROUND('[2]ДС_КСГ был 3 '!DP51+'[2]ДС изменения '!DP51,0)</f>
        <v>0</v>
      </c>
      <c r="DQ51" s="76">
        <f>ROUND('[2]ДС_КСГ был 3 '!DQ51+'[2]ДС изменения '!DQ51,0)</f>
        <v>0</v>
      </c>
      <c r="DR51" s="76">
        <f>ROUND('[2]ДС_КСГ был 3 '!DR51+'[2]ДС изменения '!DR51,0)</f>
        <v>0</v>
      </c>
      <c r="DS51" s="76">
        <f>ROUND('[2]ДС_КСГ был 3 '!DS51+'[2]ДС изменения '!DS51,0)</f>
        <v>0</v>
      </c>
      <c r="DT51" s="76">
        <f>ROUND('[2]ДС_КСГ был 3 '!DT51+'[2]ДС изменения '!DT51,0)</f>
        <v>0</v>
      </c>
      <c r="DU51" s="76">
        <f>ROUND('[2]ДС_КСГ был 3 '!DU51+'[2]ДС изменения '!DU51,0)</f>
        <v>0</v>
      </c>
      <c r="DV51" s="76">
        <f>ROUND('[2]ДС_КСГ был 3 '!DV51+'[2]ДС изменения '!DV51,0)</f>
        <v>0</v>
      </c>
      <c r="DW51" s="76">
        <f>ROUND('[2]ДС_КСГ был 3 '!DW51+'[2]ДС изменения '!DW51,0)</f>
        <v>0</v>
      </c>
      <c r="DX51" s="75">
        <f>ROUND('[2]ДС_КСГ был 3 '!DX51+'[2]ДС изменения '!DX51,0)</f>
        <v>0</v>
      </c>
      <c r="DY51" s="76">
        <f>ROUND('[2]ДС_КСГ был 3 '!DY51+'[2]ДС изменения '!DY51,0)</f>
        <v>0</v>
      </c>
      <c r="DZ51" s="76">
        <f>ROUND('[2]ДС_КСГ был 3 '!DZ51+'[2]ДС изменения '!DZ51,0)</f>
        <v>0</v>
      </c>
      <c r="EA51" s="76">
        <f>ROUND('[2]ДС_КСГ был 3 '!EA51+'[2]ДС изменения '!EA51,0)</f>
        <v>0</v>
      </c>
      <c r="EB51" s="76">
        <f>ROUND('[2]ДС_КСГ был 3 '!EB51+'[2]ДС изменения '!EB51,0)</f>
        <v>0</v>
      </c>
      <c r="EC51" s="76">
        <f>ROUND('[2]ДС_КСГ был 3 '!EC51+'[2]ДС изменения '!EC51,0)</f>
        <v>0</v>
      </c>
      <c r="ED51" s="76">
        <f>ROUND('[2]ДС_КСГ был 3 '!ED51+'[2]ДС изменения '!ED51,0)</f>
        <v>0</v>
      </c>
      <c r="EE51" s="75">
        <f>ROUND('[2]ДС_КСГ был 3 '!EE51+'[2]ДС изменения '!EE51,0)</f>
        <v>0</v>
      </c>
      <c r="EF51" s="76">
        <f>ROUND('[2]ДС_КСГ был 3 '!EF51+'[2]ДС изменения '!EF51,0)</f>
        <v>0</v>
      </c>
      <c r="EG51" s="76">
        <f>ROUND('[2]ДС_КСГ был 3 '!EG51+'[2]ДС изменения '!EG51,0)</f>
        <v>0</v>
      </c>
      <c r="EH51" s="76">
        <f>ROUND('[2]ДС_КСГ был 3 '!EH51+'[2]ДС изменения '!EH51,0)</f>
        <v>0</v>
      </c>
      <c r="EI51" s="76">
        <f>ROUND('[2]ДС_КСГ был 3 '!EI51+'[2]ДС изменения '!EI51,0)</f>
        <v>0</v>
      </c>
      <c r="EJ51" s="76">
        <f>ROUND('[2]ДС_КСГ был 3 '!EJ51+'[2]ДС изменения '!EJ51,0)</f>
        <v>0</v>
      </c>
      <c r="EK51" s="76">
        <f>ROUND('[2]ДС_КСГ был 3 '!EK51+'[2]ДС изменения '!EK51,0)</f>
        <v>0</v>
      </c>
      <c r="EL51" s="76">
        <f>ROUND('[2]ДС_КСГ был 3 '!EL51+'[2]ДС изменения '!EL51,0)</f>
        <v>0</v>
      </c>
      <c r="EM51" s="75">
        <f>ROUND('[2]ДС_КСГ был 3 '!EM51+'[2]ДС изменения '!EM51,0)</f>
        <v>0</v>
      </c>
      <c r="EN51" s="76">
        <f>ROUND('[2]ДС_КСГ был 3 '!EN51+'[2]ДС изменения '!EN51,0)</f>
        <v>0</v>
      </c>
      <c r="EO51" s="76">
        <f>ROUND('[2]ДС_КСГ был 3 '!EO51+'[2]ДС изменения '!EO51,0)</f>
        <v>0</v>
      </c>
      <c r="EP51" s="75">
        <f>ROUND('[2]ДС_КСГ был 3 '!EP51+'[2]ДС изменения '!EP51,0)</f>
        <v>0</v>
      </c>
      <c r="EQ51" s="76">
        <f>ROUND('[2]ДС_КСГ был 3 '!EQ51+'[2]ДС изменения '!EQ51,0)</f>
        <v>0</v>
      </c>
      <c r="ER51" s="75">
        <f>ROUND('[2]ДС_КСГ был 3 '!ER51+'[2]ДС изменения '!ER51,0)</f>
        <v>0</v>
      </c>
      <c r="ES51" s="76">
        <f>ROUND('[2]ДС_КСГ был 3 '!ES51+'[2]ДС изменения '!ES51,0)</f>
        <v>0</v>
      </c>
      <c r="ET51" s="75">
        <f>ROUND('[2]ДС_КСГ был 3 '!ET51+'[2]ДС изменения '!ET51,0)</f>
        <v>0</v>
      </c>
      <c r="EU51" s="76">
        <f>ROUND('[2]ДС_КСГ был 3 '!EU51+'[2]ДС изменения '!EU51,0)</f>
        <v>0</v>
      </c>
      <c r="EV51" s="76">
        <f>ROUND('[2]ДС_КСГ был 3 '!EV51+'[2]ДС изменения '!EV51,0)</f>
        <v>0</v>
      </c>
      <c r="EW51" s="76">
        <f>ROUND('[2]ДС_КСГ был 3 '!EW51+'[2]ДС изменения '!EW51,0)</f>
        <v>0</v>
      </c>
      <c r="EX51" s="75">
        <f>ROUND('[2]ДС_КСГ был 3 '!EX51+'[2]ДС изменения '!EX51,0)</f>
        <v>0</v>
      </c>
      <c r="EY51" s="76">
        <f>ROUND('[2]ДС_КСГ был 3 '!EY51+'[2]ДС изменения '!EY51,0)</f>
        <v>0</v>
      </c>
      <c r="EZ51" s="75">
        <f>ROUND('[2]ДС_КСГ был 3 '!EZ51+'[2]ДС изменения '!EZ51,0)</f>
        <v>0</v>
      </c>
      <c r="FA51" s="76">
        <f>ROUND('[2]ДС_КСГ был 3 '!FA51+'[2]ДС изменения '!FA51,0)</f>
        <v>0</v>
      </c>
      <c r="FB51" s="75">
        <f>ROUND('[2]ДС_КСГ был 3 '!FB51+'[2]ДС изменения '!FB51,0)</f>
        <v>0</v>
      </c>
      <c r="FC51" s="76">
        <f>ROUND('[2]ДС_КСГ был 3 '!FC51+'[2]ДС изменения '!FC51,0)</f>
        <v>0</v>
      </c>
      <c r="FD51" s="75">
        <f>ROUND('[2]ДС_КСГ был 3 '!FD51+'[2]ДС изменения '!FD51,0)</f>
        <v>0</v>
      </c>
      <c r="FE51" s="76">
        <f>ROUND('[2]ДС_КСГ был 3 '!FE51+'[2]ДС изменения '!FE51,0)</f>
        <v>0</v>
      </c>
      <c r="FF51" s="76">
        <f>ROUND('[2]ДС_КСГ был 3 '!FF51+'[2]ДС изменения '!FF51,0)</f>
        <v>0</v>
      </c>
      <c r="FG51" s="76">
        <f>ROUND('[2]ДС_КСГ был 3 '!FG51+'[2]ДС изменения '!FG51,0)</f>
        <v>0</v>
      </c>
      <c r="FH51" s="76">
        <f>ROUND('[2]ДС_КСГ был 3 '!FH51+'[2]ДС изменения '!FH51,0)</f>
        <v>0</v>
      </c>
      <c r="FI51" s="75">
        <f>ROUND('[2]ДС_КСГ был 3 '!FI51+'[2]ДС изменения '!FI51,0)</f>
        <v>0</v>
      </c>
      <c r="FJ51" s="76">
        <f>ROUND('[2]ДС_КСГ был 3 '!FJ51+'[2]ДС изменения '!FJ51,0)</f>
        <v>0</v>
      </c>
      <c r="FK51" s="76">
        <f>ROUND('[2]ДС_КСГ был 3 '!FK51+'[2]ДС изменения '!FK51,0)</f>
        <v>0</v>
      </c>
      <c r="FL51" s="76">
        <f>ROUND('[2]ДС_КСГ был 3 '!FL51+'[2]ДС изменения '!FL51,0)</f>
        <v>0</v>
      </c>
      <c r="FM51" s="76">
        <f>ROUND('[2]ДС_КСГ был 3 '!FM51+'[2]ДС изменения '!FM51,0)</f>
        <v>0</v>
      </c>
      <c r="FN51" s="76">
        <f>ROUND('[2]ДС_КСГ был 3 '!FN51+'[2]ДС изменения '!FN51,0)</f>
        <v>0</v>
      </c>
      <c r="FO51" s="76">
        <f>ROUND('[2]ДС_КСГ был 3 '!FO51+'[2]ДС изменения '!FO51,0)</f>
        <v>0</v>
      </c>
      <c r="FP51" s="75">
        <f>ROUND('[2]ДС_КСГ был 3 '!FP51+'[2]ДС изменения '!FP51,0)</f>
        <v>0</v>
      </c>
      <c r="FQ51" s="76">
        <f>ROUND('[2]ДС_КСГ был 3 '!FQ51+'[2]ДС изменения '!FQ51,0)</f>
        <v>0</v>
      </c>
      <c r="FR51" s="76">
        <f>ROUND('[2]ДС_КСГ был 3 '!FR51+'[2]ДС изменения '!FR51,0)</f>
        <v>0</v>
      </c>
      <c r="FS51" s="76">
        <f>ROUND('[2]ДС_КСГ был 3 '!FS51+'[2]ДС изменения '!FS51,0)</f>
        <v>0</v>
      </c>
      <c r="FT51" s="76">
        <f>ROUND('[2]ДС_КСГ был 3 '!FT51+'[2]ДС изменения '!FT51,0)</f>
        <v>0</v>
      </c>
      <c r="FU51" s="76">
        <f>ROUND('[2]ДС_КСГ был 3 '!FU51+'[2]ДС изменения '!FU51,0)</f>
        <v>0</v>
      </c>
      <c r="FV51" s="76">
        <f>ROUND('[2]ДС_КСГ был 3 '!FV51+'[2]ДС изменения '!FV51,0)</f>
        <v>0</v>
      </c>
      <c r="FW51" s="75">
        <f>ROUND('[2]ДС_КСГ был 3 '!FW51+'[2]ДС изменения '!FW51,0)</f>
        <v>0</v>
      </c>
      <c r="FX51" s="76">
        <f>ROUND('[2]ДС_КСГ был 3 '!FX51+'[2]ДС изменения '!FX51,0)</f>
        <v>0</v>
      </c>
      <c r="FY51" s="76">
        <f>ROUND('[2]ДС_КСГ был 3 '!FY51+'[2]ДС изменения '!FY51,0)</f>
        <v>0</v>
      </c>
      <c r="FZ51" s="76">
        <f>ROUND('[2]ДС_КСГ был 3 '!FZ51+'[2]ДС изменения '!FZ51,0)</f>
        <v>0</v>
      </c>
      <c r="GA51" s="76">
        <f>ROUND('[2]ДС_КСГ был 3 '!GA51+'[2]ДС изменения '!GA51,0)</f>
        <v>0</v>
      </c>
      <c r="GB51" s="76">
        <f>ROUND('[2]ДС_КСГ был 3 '!GB51+'[2]ДС изменения '!GB51,0)</f>
        <v>0</v>
      </c>
      <c r="GC51" s="76">
        <f>ROUND('[2]ДС_КСГ был 3 '!GC51+'[2]ДС изменения '!GC51,0)</f>
        <v>0</v>
      </c>
      <c r="GD51" s="76">
        <f>ROUND('[2]ДС_КСГ был 3 '!GD51+'[2]ДС изменения '!GD51,0)</f>
        <v>0</v>
      </c>
      <c r="GE51" s="76">
        <f>ROUND('[2]ДС_КСГ был 3 '!GE51+'[2]ДС изменения '!GE51,0)</f>
        <v>0</v>
      </c>
      <c r="GF51" s="75">
        <f>ROUND('[2]ДС_КСГ был 3 '!GF51+'[2]ДС изменения '!GF51,0)</f>
        <v>0</v>
      </c>
      <c r="GG51" s="76">
        <f>ROUND('[2]ДС_КСГ был 3 '!GG51+'[2]ДС изменения '!GG51,0)</f>
        <v>0</v>
      </c>
      <c r="GH51" s="75">
        <f>ROUND('[2]ДС_КСГ был 3 '!GH51+'[2]ДС изменения '!GH51,0)</f>
        <v>0</v>
      </c>
      <c r="GI51" s="76">
        <f>ROUND('[2]ДС_КСГ был 3 '!GI51+'[2]ДС изменения '!GI51,0)</f>
        <v>0</v>
      </c>
      <c r="GJ51" s="76">
        <f>ROUND('[2]ДС_КСГ был 3 '!GJ51+'[2]ДС изменения '!GJ51,0)</f>
        <v>0</v>
      </c>
      <c r="GK51" s="76">
        <f>ROUND('[2]ДС_КСГ был 3 '!GK51+'[2]ДС изменения '!GK51,0)</f>
        <v>0</v>
      </c>
      <c r="GL51" s="75">
        <f>ROUND('[2]ДС_КСГ был 3 '!GL51+'[2]ДС изменения '!GL51,0)</f>
        <v>0</v>
      </c>
      <c r="GM51" s="76">
        <f>ROUND('[2]ДС_КСГ был 3 '!GM51+'[2]ДС изменения '!GM51,0)</f>
        <v>0</v>
      </c>
      <c r="GN51" s="76">
        <f>ROUND('[2]ДС_КСГ был 3 '!GN51+'[2]ДС изменения '!GN51,0)</f>
        <v>0</v>
      </c>
      <c r="GO51" s="76">
        <f>ROUND('[2]ДС_КСГ был 3 '!GO51+'[2]ДС изменения '!GO51,0)</f>
        <v>0</v>
      </c>
      <c r="GP51" s="76">
        <f>ROUND('[2]ДС_КСГ был 3 '!GP51+'[2]ДС изменения '!GP51,0)</f>
        <v>0</v>
      </c>
      <c r="GQ51" s="75">
        <f>ROUND('[2]ДС_КСГ был 3 '!GQ51+'[2]ДС изменения '!GQ51,0)</f>
        <v>0</v>
      </c>
      <c r="GR51" s="76">
        <f>ROUND('[2]ДС_КСГ был 3 '!GR51+'[2]ДС изменения '!GR51,0)</f>
        <v>0</v>
      </c>
      <c r="GS51" s="76">
        <f>ROUND('[2]ДС_КСГ был 3 '!GS51+'[2]ДС изменения '!GS51,0)</f>
        <v>0</v>
      </c>
      <c r="GT51" s="76">
        <f>ROUND('[2]ДС_КСГ был 3 '!GT51+'[2]ДС изменения '!GT51,0)</f>
        <v>0</v>
      </c>
      <c r="GU51" s="76">
        <f>ROUND('[2]ДС_КСГ был 3 '!GU51+'[2]ДС изменения '!GU51,0)</f>
        <v>0</v>
      </c>
      <c r="GV51" s="76">
        <f>ROUND('[2]ДС_КСГ был 3 '!GV51+'[2]ДС изменения '!GV51,0)</f>
        <v>0</v>
      </c>
      <c r="GW51" s="76">
        <f>ROUND('[2]ДС_КСГ был 3 '!GW51+'[2]ДС изменения '!GW51,0)</f>
        <v>0</v>
      </c>
      <c r="GX51" s="76">
        <f>ROUND('[2]ДС_КСГ был 3 '!GX51+'[2]ДС изменения '!GX51,0)</f>
        <v>0</v>
      </c>
      <c r="GY51" s="76">
        <f>ROUND('[2]ДС_КСГ был 3 '!GY51+'[2]ДС изменения '!GY51,0)</f>
        <v>0</v>
      </c>
      <c r="GZ51" s="76">
        <f>ROUND('[2]ДС_КСГ был 3 '!GZ51+'[2]ДС изменения '!GZ51,0)</f>
        <v>0</v>
      </c>
      <c r="HA51" s="76">
        <f>ROUND('[2]ДС_КСГ был 3 '!HA51+'[2]ДС изменения '!HA51,0)</f>
        <v>0</v>
      </c>
      <c r="HB51" s="76">
        <f>ROUND('[2]ДС_КСГ был 3 '!HB51+'[2]ДС изменения '!HB51,0)</f>
        <v>0</v>
      </c>
      <c r="HC51" s="76">
        <f>ROUND('[2]ДС_КСГ был 3 '!HC51+'[2]ДС изменения '!HC51,0)</f>
        <v>0</v>
      </c>
      <c r="HD51" s="76">
        <f>ROUND('[2]ДС_КСГ был 3 '!HD51+'[2]ДС изменения '!HD51,0)</f>
        <v>0</v>
      </c>
      <c r="HE51" s="76">
        <f>ROUND('[2]ДС_КСГ был 3 '!HE51+'[2]ДС изменения '!HE51,0)</f>
        <v>0</v>
      </c>
      <c r="HF51" s="76">
        <f>ROUND('[2]ДС_КСГ был 3 '!HF51+'[2]ДС изменения '!HF51,0)</f>
        <v>0</v>
      </c>
      <c r="HG51" s="76">
        <f>ROUND('[2]ДС_КСГ был 3 '!HG51+'[2]ДС изменения '!HG51,0)</f>
        <v>0</v>
      </c>
      <c r="HH51" s="76">
        <f>ROUND('[2]ДС_КСГ был 3 '!HH51+'[2]ДС изменения '!HH51,0)</f>
        <v>0</v>
      </c>
      <c r="HI51" s="76">
        <f>ROUND('[2]ДС_КСГ был 3 '!HI51+'[2]ДС изменения '!HI51,0)</f>
        <v>0</v>
      </c>
      <c r="HJ51" s="76">
        <f>ROUND('[2]ДС_КСГ был 3 '!HJ51+'[2]ДС изменения '!HJ51,0)</f>
        <v>0</v>
      </c>
      <c r="HK51" s="76">
        <f>ROUND('[2]ДС_КСГ был 3 '!HK51+'[2]ДС изменения '!HK51,0)</f>
        <v>0</v>
      </c>
      <c r="HL51" s="76">
        <f>ROUND('[2]ДС_КСГ был 3 '!HL51+'[2]ДС изменения '!HL51,0)</f>
        <v>0</v>
      </c>
      <c r="HM51" s="76">
        <f>ROUND('[2]ДС_КСГ был 3 '!HM51+'[2]ДС изменения '!HM51,0)</f>
        <v>0</v>
      </c>
      <c r="HN51" s="76">
        <f>ROUND('[2]ДС_КСГ был 3 '!HN51+'[2]ДС изменения '!HN51,0)</f>
        <v>0</v>
      </c>
      <c r="HO51" s="76">
        <f>ROUND('[2]ДС_КСГ был 3 '!HO51+'[2]ДС изменения '!HO51,0)</f>
        <v>0</v>
      </c>
      <c r="HP51" s="76">
        <f>ROUND('[2]ДС_КСГ был 3 '!HP51+'[2]ДС изменения '!HP51,0)</f>
        <v>0</v>
      </c>
      <c r="HQ51" s="76">
        <f>ROUND('[2]ДС_КСГ был 3 '!HQ51+'[2]ДС изменения '!HQ51,0)</f>
        <v>0</v>
      </c>
      <c r="HR51" s="76">
        <f>ROUND('[2]ДС_КСГ был 3 '!HR51+'[2]ДС изменения '!HR51,0)</f>
        <v>0</v>
      </c>
      <c r="HS51" s="76">
        <f>ROUND('[2]ДС_КСГ был 3 '!HS51+'[2]ДС изменения '!HS51,0)</f>
        <v>0</v>
      </c>
      <c r="HT51" s="76">
        <f>ROUND('[2]ДС_КСГ был 3 '!HT51+'[2]ДС изменения '!HT51,0)</f>
        <v>0</v>
      </c>
      <c r="HU51" s="76">
        <f>ROUND('[2]ДС_КСГ был 3 '!HU51+'[2]ДС изменения '!HU51,0)</f>
        <v>0</v>
      </c>
      <c r="HV51" s="75">
        <f>ROUND('[2]ДС_КСГ был 3 '!HV51+'[2]ДС изменения '!HV51,0)</f>
        <v>0</v>
      </c>
      <c r="HW51" s="76">
        <f>ROUND('[2]ДС_КСГ был 3 '!HW51+'[2]ДС изменения '!HW51,0)</f>
        <v>0</v>
      </c>
      <c r="HX51" s="76">
        <f>ROUND('[2]ДС_КСГ был 3 '!HX51+'[2]ДС изменения '!HX51,0)</f>
        <v>0</v>
      </c>
      <c r="HY51" s="76">
        <f>ROUND('[2]ДС_КСГ был 3 '!HY51+'[2]ДС изменения '!HY51,0)</f>
        <v>0</v>
      </c>
      <c r="HZ51" s="76">
        <f>ROUND('[2]ДС_КСГ был 3 '!HZ51+'[2]ДС изменения '!HZ51,0)</f>
        <v>0</v>
      </c>
      <c r="IA51" s="76">
        <f>ROUND('[2]ДС_КСГ был 3 '!IA51+'[2]ДС изменения '!IA51,0)</f>
        <v>0</v>
      </c>
      <c r="IB51" s="76">
        <f>ROUND('[2]ДС_КСГ был 3 '!IB51+'[2]ДС изменения '!IB51,0)</f>
        <v>0</v>
      </c>
      <c r="IC51" s="76">
        <f>ROUND('[2]ДС_КСГ был 3 '!IC51+'[2]ДС изменения '!IC51,0)</f>
        <v>0</v>
      </c>
      <c r="ID51" s="76">
        <f>ROUND('[2]ДС_КСГ был 3 '!ID51+'[2]ДС изменения '!ID51,0)</f>
        <v>0</v>
      </c>
      <c r="IE51" s="76">
        <f>ROUND('[2]ДС_КСГ был 3 '!IE51+'[2]ДС изменения '!IE51,0)</f>
        <v>0</v>
      </c>
      <c r="IF51" s="76">
        <f>ROUND('[2]ДС_КСГ был 3 '!IF51+'[2]ДС изменения '!IF51,0)</f>
        <v>0</v>
      </c>
      <c r="IG51" s="76">
        <f>ROUND('[2]ДС_КСГ был 3 '!IG51+'[2]ДС изменения '!IG51,0)</f>
        <v>0</v>
      </c>
      <c r="IH51" s="76">
        <f>ROUND('[2]ДС_КСГ был 3 '!IH51+'[2]ДС изменения '!IH51,0)</f>
        <v>0</v>
      </c>
      <c r="II51" s="76">
        <f>ROUND('[2]ДС_КСГ был 3 '!II51+'[2]ДС изменения '!II51,0)</f>
        <v>0</v>
      </c>
      <c r="IJ51" s="76">
        <f>ROUND('[2]ДС_КСГ был 3 '!IJ51+'[2]ДС изменения '!IJ51,0)</f>
        <v>0</v>
      </c>
      <c r="IK51" s="76">
        <f>ROUND('[2]ДС_КСГ был 3 '!IK51+'[2]ДС изменения '!IK51,0)</f>
        <v>0</v>
      </c>
      <c r="IL51" s="76">
        <f>ROUND('[2]ДС_КСГ был 3 '!IL51+'[2]ДС изменения '!IL51,0)</f>
        <v>0</v>
      </c>
      <c r="IM51" s="80">
        <f t="shared" si="8"/>
        <v>0</v>
      </c>
      <c r="IN51" s="81"/>
    </row>
    <row r="52" spans="1:248" ht="19.5" customHeight="1" x14ac:dyDescent="0.3">
      <c r="A52" s="93">
        <v>37</v>
      </c>
      <c r="B52" s="95" t="s">
        <v>529</v>
      </c>
      <c r="C52" s="75">
        <f>ROUND('[2]ДС_КСГ был 3 '!C52+'[2]ДС изменения '!C52,0)</f>
        <v>0</v>
      </c>
      <c r="D52" s="75">
        <f>ROUND('[2]ДС_КСГ был 3 '!D52+'[2]ДС изменения '!D52,0)</f>
        <v>0</v>
      </c>
      <c r="E52" s="76">
        <f>ROUND('[2]ДС_КСГ был 3 '!E52+'[2]ДС изменения '!E52,0)</f>
        <v>0</v>
      </c>
      <c r="F52" s="76">
        <f>ROUND('[2]ДС_КСГ был 3 '!F52+'[2]ДС изменения '!F52,0)</f>
        <v>0</v>
      </c>
      <c r="G52" s="76">
        <f>ROUND('[2]ДС_КСГ был 3 '!G52+'[2]ДС изменения '!G52,0)</f>
        <v>0</v>
      </c>
      <c r="H52" s="76">
        <f>ROUND('[2]ДС_КСГ был 3 '!H52+'[2]ДС изменения '!H52,0)</f>
        <v>0</v>
      </c>
      <c r="I52" s="76">
        <f>ROUND('[2]ДС_КСГ был 3 '!I52+'[2]ДС изменения '!I52,0)</f>
        <v>0</v>
      </c>
      <c r="J52" s="76">
        <f>ROUND('[2]ДС_КСГ был 3 '!J52+'[2]ДС изменения '!J52,0)</f>
        <v>0</v>
      </c>
      <c r="K52" s="75">
        <f>ROUND('[2]ДС_КСГ был 3 '!K52+'[2]ДС изменения '!K52,0)</f>
        <v>0</v>
      </c>
      <c r="L52" s="76">
        <f>ROUND('[2]ДС_КСГ был 3 '!L52+'[2]ДС изменения '!L52,0)</f>
        <v>0</v>
      </c>
      <c r="M52" s="76">
        <f>ROUND('[2]ДС_КСГ был 3 '!M52+'[2]ДС изменения '!M52,0)</f>
        <v>0</v>
      </c>
      <c r="N52" s="76">
        <f>ROUND('[2]ДС_КСГ был 3 '!N52+'[2]ДС изменения '!N52,0)</f>
        <v>0</v>
      </c>
      <c r="O52" s="76">
        <f>ROUND('[2]ДС_КСГ был 3 '!O52+'[2]ДС изменения '!O52,0)</f>
        <v>0</v>
      </c>
      <c r="P52" s="75">
        <f>ROUND('[2]ДС_КСГ был 3 '!P52+'[2]ДС изменения '!P52,0)</f>
        <v>0</v>
      </c>
      <c r="Q52" s="76">
        <f>ROUND('[2]ДС_КСГ был 3 '!Q52+'[2]ДС изменения '!Q52,0)</f>
        <v>0</v>
      </c>
      <c r="R52" s="75">
        <f>ROUND('[2]ДС_КСГ был 3 '!R52+'[2]ДС изменения '!R52,0)</f>
        <v>0</v>
      </c>
      <c r="S52" s="76">
        <f>ROUND('[2]ДС_КСГ был 3 '!S52+'[2]ДС изменения '!S52,0)</f>
        <v>0</v>
      </c>
      <c r="T52" s="75">
        <f>ROUND('[2]ДС_КСГ был 3 '!T52+'[2]ДС изменения '!T52,0)</f>
        <v>0</v>
      </c>
      <c r="U52" s="76">
        <f>ROUND('[2]ДС_КСГ был 3 '!U52+'[2]ДС изменения '!U52,0)</f>
        <v>0</v>
      </c>
      <c r="V52" s="76">
        <f>ROUND('[2]ДС_КСГ был 3 '!V52+'[2]ДС изменения '!V52,0)</f>
        <v>0</v>
      </c>
      <c r="W52" s="76">
        <f>ROUND('[2]ДС_КСГ был 3 '!W52+'[2]ДС изменения '!W52,0)</f>
        <v>0</v>
      </c>
      <c r="X52" s="75">
        <f>ROUND('[2]ДС_КСГ был 3 '!X52+'[2]ДС изменения '!X52,0)</f>
        <v>0</v>
      </c>
      <c r="Y52" s="76">
        <f>ROUND('[2]ДС_КСГ был 3 '!Y52+'[2]ДС изменения '!Y52,0)</f>
        <v>0</v>
      </c>
      <c r="Z52" s="76">
        <f>ROUND('[2]ДС_КСГ был 3 '!Z52+'[2]ДС изменения '!Z52,0)</f>
        <v>0</v>
      </c>
      <c r="AA52" s="76">
        <f>ROUND('[2]ДС_КСГ был 3 '!AA52+'[2]ДС изменения '!AA52,0)</f>
        <v>0</v>
      </c>
      <c r="AB52" s="76">
        <f>ROUND('[2]ДС_КСГ был 3 '!AB52+'[2]ДС изменения '!AB52,0)</f>
        <v>0</v>
      </c>
      <c r="AC52" s="75">
        <f>ROUND('[2]ДС_КСГ был 3 '!AC52+'[2]ДС изменения '!AC52,0)</f>
        <v>0</v>
      </c>
      <c r="AD52" s="76">
        <f>ROUND('[2]ДС_КСГ был 3 '!AD52+'[2]ДС изменения '!AD52,0)</f>
        <v>0</v>
      </c>
      <c r="AE52" s="75">
        <f>ROUND('[2]ДС_КСГ был 3 '!AE52+'[2]ДС изменения '!AE52,0)</f>
        <v>0</v>
      </c>
      <c r="AF52" s="76">
        <f>ROUND('[2]ДС_КСГ был 3 '!AF52+'[2]ДС изменения '!AF52,0)</f>
        <v>0</v>
      </c>
      <c r="AG52" s="76">
        <f>ROUND('[2]ДС_КСГ был 3 '!AG52+'[2]ДС изменения '!AG52,0)</f>
        <v>0</v>
      </c>
      <c r="AH52" s="76">
        <f>ROUND('[2]ДС_КСГ был 3 '!AH52+'[2]ДС изменения '!AH52,0)</f>
        <v>0</v>
      </c>
      <c r="AI52" s="75">
        <f>ROUND('[2]ДС_КСГ был 3 '!AI52+'[2]ДС изменения '!AI52,0)</f>
        <v>0</v>
      </c>
      <c r="AJ52" s="76">
        <f>ROUND('[2]ДС_КСГ был 3 '!AJ52+'[2]ДС изменения '!AJ52,0)</f>
        <v>0</v>
      </c>
      <c r="AK52" s="76">
        <f>ROUND('[2]ДС_КСГ был 3 '!AK52+'[2]ДС изменения '!AK52,0)</f>
        <v>0</v>
      </c>
      <c r="AL52" s="75">
        <f>ROUND('[2]ДС_КСГ был 3 '!AL52+'[2]ДС изменения '!AL52,0)</f>
        <v>0</v>
      </c>
      <c r="AM52" s="76">
        <f>ROUND('[2]ДС_КСГ был 3 '!AM52+'[2]ДС изменения '!AM52,0)</f>
        <v>0</v>
      </c>
      <c r="AN52" s="75">
        <f>ROUND('[2]ДС_КСГ был 3 '!AN52+'[2]ДС изменения '!AN52,0)</f>
        <v>0</v>
      </c>
      <c r="AO52" s="76">
        <f>ROUND('[2]ДС_КСГ был 3 '!AO52+'[2]ДС изменения '!AO52,0)</f>
        <v>0</v>
      </c>
      <c r="AP52" s="76">
        <f>ROUND('[2]ДС_КСГ был 3 '!AP52+'[2]ДС изменения '!AP52,0)</f>
        <v>0</v>
      </c>
      <c r="AQ52" s="75">
        <f>ROUND('[2]ДС_КСГ был 3 '!AQ52+'[2]ДС изменения '!AQ52,0)</f>
        <v>0</v>
      </c>
      <c r="AR52" s="76">
        <f>ROUND('[2]ДС_КСГ был 3 '!AR52+'[2]ДС изменения '!AR52,0)</f>
        <v>0</v>
      </c>
      <c r="AS52" s="76">
        <f>ROUND('[2]ДС_КСГ был 3 '!AS52+'[2]ДС изменения '!AS52,0)</f>
        <v>0</v>
      </c>
      <c r="AT52" s="76">
        <f>ROUND('[2]ДС_КСГ был 3 '!AT52+'[2]ДС изменения '!AT52,0)</f>
        <v>0</v>
      </c>
      <c r="AU52" s="76">
        <f>ROUND('[2]ДС_КСГ был 3 '!AU52+'[2]ДС изменения '!AU52,0)</f>
        <v>0</v>
      </c>
      <c r="AV52" s="76">
        <f>ROUND('[2]ДС_КСГ был 3 '!AV52+'[2]ДС изменения '!AV52,0)</f>
        <v>0</v>
      </c>
      <c r="AW52" s="76">
        <f>ROUND('[2]ДС_КСГ был 3 '!AW52+'[2]ДС изменения '!AW52,0)</f>
        <v>0</v>
      </c>
      <c r="AX52" s="76">
        <f>ROUND('[2]ДС_КСГ был 3 '!AX52+'[2]ДС изменения '!AX52,0)</f>
        <v>0</v>
      </c>
      <c r="AY52" s="76">
        <f>ROUND('[2]ДС_КСГ был 3 '!AY52+'[2]ДС изменения '!AY52,0)</f>
        <v>0</v>
      </c>
      <c r="AZ52" s="76">
        <f>ROUND('[2]ДС_КСГ был 3 '!AZ52+'[2]ДС изменения '!AZ52,0)</f>
        <v>0</v>
      </c>
      <c r="BA52" s="76">
        <f>ROUND('[2]ДС_КСГ был 3 '!BA52+'[2]ДС изменения '!BA52,0)</f>
        <v>0</v>
      </c>
      <c r="BB52" s="75">
        <f>ROUND('[2]ДС_КСГ был 3 '!BB52+'[2]ДС изменения '!BB52,0)</f>
        <v>0</v>
      </c>
      <c r="BC52" s="76">
        <f>ROUND('[2]ДС_КСГ был 3 '!BC52+'[2]ДС изменения '!BC52,0)</f>
        <v>0</v>
      </c>
      <c r="BD52" s="76">
        <f>ROUND('[2]ДС_КСГ был 3 '!BD52+'[2]ДС изменения '!BD52,0)</f>
        <v>0</v>
      </c>
      <c r="BE52" s="75">
        <f>ROUND('[2]ДС_КСГ был 3 '!BE52+'[2]ДС изменения '!BE52,0)</f>
        <v>0</v>
      </c>
      <c r="BF52" s="76">
        <f>ROUND('[2]ДС_КСГ был 3 '!BF52+'[2]ДС изменения '!BF52,0)</f>
        <v>0</v>
      </c>
      <c r="BG52" s="76">
        <f>ROUND('[2]ДС_КСГ был 3 '!BG52+'[2]ДС изменения '!BG52,0)</f>
        <v>0</v>
      </c>
      <c r="BH52" s="75">
        <f>ROUND('[2]ДС_КСГ был 3 '!BH52+'[2]ДС изменения '!BH52,0)</f>
        <v>0</v>
      </c>
      <c r="BI52" s="76">
        <f>ROUND('[2]ДС_КСГ был 3 '!BI52+'[2]ДС изменения '!BI52,0)</f>
        <v>0</v>
      </c>
      <c r="BJ52" s="76">
        <f>ROUND('[2]ДС_КСГ был 3 '!BJ52+'[2]ДС изменения '!BJ52,0)</f>
        <v>0</v>
      </c>
      <c r="BK52" s="76">
        <f>ROUND('[2]ДС_КСГ был 3 '!BK52+'[2]ДС изменения '!BK52,0)</f>
        <v>0</v>
      </c>
      <c r="BL52" s="75">
        <f>ROUND('[2]ДС_КСГ был 3 '!BL52+'[2]ДС изменения '!BL52,0)</f>
        <v>0</v>
      </c>
      <c r="BM52" s="76">
        <f>ROUND('[2]ДС_КСГ был 3 '!BM52+'[2]ДС изменения '!BM52,0)</f>
        <v>0</v>
      </c>
      <c r="BN52" s="76">
        <f>ROUND('[2]ДС_КСГ был 3 '!BN52+'[2]ДС изменения '!BN52,0)</f>
        <v>0</v>
      </c>
      <c r="BO52" s="75">
        <f>ROUND('[2]ДС_КСГ был 3 '!BO52+'[2]ДС изменения '!BO52,0)</f>
        <v>0</v>
      </c>
      <c r="BP52" s="76">
        <f>ROUND('[2]ДС_КСГ был 3 '!BP52+'[2]ДС изменения '!BP52,0)</f>
        <v>0</v>
      </c>
      <c r="BQ52" s="75">
        <f>ROUND('[2]ДС_КСГ был 3 '!BQ52+'[2]ДС изменения '!BQ52,0)</f>
        <v>0</v>
      </c>
      <c r="BR52" s="76">
        <f>ROUND('[2]ДС_КСГ был 3 '!BR52+'[2]ДС изменения '!BR52,0)</f>
        <v>0</v>
      </c>
      <c r="BS52" s="76">
        <f>ROUND('[2]ДС_КСГ был 3 '!BS52+'[2]ДС изменения '!BS52,0)</f>
        <v>0</v>
      </c>
      <c r="BT52" s="76">
        <f>ROUND('[2]ДС_КСГ был 3 '!BT52+'[2]ДС изменения '!BT52,0)</f>
        <v>0</v>
      </c>
      <c r="BU52" s="76">
        <f>ROUND('[2]ДС_КСГ был 3 '!BU52+'[2]ДС изменения '!BU52,0)</f>
        <v>0</v>
      </c>
      <c r="BV52" s="75">
        <f>ROUND('[2]ДС_КСГ был 3 '!BV52+'[2]ДС изменения '!BV52,0)</f>
        <v>0</v>
      </c>
      <c r="BW52" s="76">
        <f>ROUND('[2]ДС_КСГ был 3 '!BW52+'[2]ДС изменения '!BW52,0)</f>
        <v>0</v>
      </c>
      <c r="BX52" s="76">
        <f>ROUND('[2]ДС_КСГ был 3 '!BX52+'[2]ДС изменения '!BX52,0)</f>
        <v>0</v>
      </c>
      <c r="BY52" s="76">
        <f>ROUND('[2]ДС_КСГ был 3 '!BY52+'[2]ДС изменения '!BY52,0)</f>
        <v>0</v>
      </c>
      <c r="BZ52" s="76">
        <f>ROUND('[2]ДС_КСГ был 3 '!BZ52+'[2]ДС изменения '!BZ52,0)</f>
        <v>0</v>
      </c>
      <c r="CA52" s="76">
        <f>ROUND('[2]ДС_КСГ был 3 '!CA52+'[2]ДС изменения '!CA52,0)</f>
        <v>0</v>
      </c>
      <c r="CB52" s="76">
        <f>ROUND('[2]ДС_КСГ был 3 '!CB52+'[2]ДС изменения '!CB52,0)</f>
        <v>0</v>
      </c>
      <c r="CC52" s="76">
        <f>ROUND('[2]ДС_КСГ был 3 '!CC52+'[2]ДС изменения '!CC52,0)</f>
        <v>0</v>
      </c>
      <c r="CD52" s="76">
        <f>ROUND('[2]ДС_КСГ был 3 '!CD52+'[2]ДС изменения '!CD52,0)</f>
        <v>0</v>
      </c>
      <c r="CE52" s="76">
        <f>ROUND('[2]ДС_КСГ был 3 '!CE52+'[2]ДС изменения '!CE52,0)</f>
        <v>0</v>
      </c>
      <c r="CF52" s="76">
        <f>ROUND('[2]ДС_КСГ был 3 '!CF52+'[2]ДС изменения '!CF52,0)</f>
        <v>0</v>
      </c>
      <c r="CG52" s="76">
        <f>ROUND('[2]ДС_КСГ был 3 '!CG52+'[2]ДС изменения '!CG52,0)</f>
        <v>0</v>
      </c>
      <c r="CH52" s="76">
        <f>ROUND('[2]ДС_КСГ был 3 '!CH52+'[2]ДС изменения '!CH52,0)</f>
        <v>0</v>
      </c>
      <c r="CI52" s="76">
        <f>ROUND('[2]ДС_КСГ был 3 '!CI52+'[2]ДС изменения '!CI52,0)</f>
        <v>0</v>
      </c>
      <c r="CJ52" s="76">
        <f>ROUND('[2]ДС_КСГ был 3 '!CJ52+'[2]ДС изменения '!CJ52,0)</f>
        <v>0</v>
      </c>
      <c r="CK52" s="76">
        <f>ROUND('[2]ДС_КСГ был 3 '!CK52+'[2]ДС изменения '!CK52,0)</f>
        <v>0</v>
      </c>
      <c r="CL52" s="76">
        <f>ROUND('[2]ДС_КСГ был 3 '!CL52+'[2]ДС изменения '!CL52,0)</f>
        <v>0</v>
      </c>
      <c r="CM52" s="76">
        <f>ROUND('[2]ДС_КСГ был 3 '!CM52+'[2]ДС изменения '!CM52,0)</f>
        <v>0</v>
      </c>
      <c r="CN52" s="76">
        <f>ROUND('[2]ДС_КСГ был 3 '!CN52+'[2]ДС изменения '!CN52,0)</f>
        <v>0</v>
      </c>
      <c r="CO52" s="76">
        <f>ROUND('[2]ДС_КСГ был 3 '!CO52+'[2]ДС изменения '!CO52,0)</f>
        <v>0</v>
      </c>
      <c r="CP52" s="76">
        <f>ROUND('[2]ДС_КСГ был 3 '!CP52+'[2]ДС изменения '!CP52,0)</f>
        <v>0</v>
      </c>
      <c r="CQ52" s="76">
        <f>ROUND('[2]ДС_КСГ был 3 '!CQ52+'[2]ДС изменения '!CQ52,0)</f>
        <v>0</v>
      </c>
      <c r="CR52" s="76">
        <f>ROUND('[2]ДС_КСГ был 3 '!CR52+'[2]ДС изменения '!CR52,0)</f>
        <v>0</v>
      </c>
      <c r="CS52" s="76">
        <f>ROUND('[2]ДС_КСГ был 3 '!CS52+'[2]ДС изменения '!CS52,0)</f>
        <v>0</v>
      </c>
      <c r="CT52" s="76">
        <f>ROUND('[2]ДС_КСГ был 3 '!CT52+'[2]ДС изменения '!CT52,0)</f>
        <v>0</v>
      </c>
      <c r="CU52" s="76">
        <f>ROUND('[2]ДС_КСГ был 3 '!CU52+'[2]ДС изменения '!CU52,0)</f>
        <v>0</v>
      </c>
      <c r="CV52" s="76">
        <f>ROUND('[2]ДС_КСГ был 3 '!CV52+'[2]ДС изменения '!CV52,0)</f>
        <v>0</v>
      </c>
      <c r="CW52" s="76">
        <f>ROUND('[2]ДС_КСГ был 3 '!CW52+'[2]ДС изменения '!CW52,0)</f>
        <v>0</v>
      </c>
      <c r="CX52" s="76">
        <f>ROUND('[2]ДС_КСГ был 3 '!CX52+'[2]ДС изменения '!CX52,0)</f>
        <v>0</v>
      </c>
      <c r="CY52" s="76">
        <f>ROUND('[2]ДС_КСГ был 3 '!CY52+'[2]ДС изменения '!CY52,0)</f>
        <v>0</v>
      </c>
      <c r="CZ52" s="76">
        <f>ROUND('[2]ДС_КСГ был 3 '!CZ52+'[2]ДС изменения '!CZ52,0)</f>
        <v>0</v>
      </c>
      <c r="DA52" s="76">
        <f>ROUND('[2]ДС_КСГ был 3 '!DA52+'[2]ДС изменения '!DA52,0)</f>
        <v>0</v>
      </c>
      <c r="DB52" s="76">
        <f>ROUND('[2]ДС_КСГ был 3 '!DB52+'[2]ДС изменения '!DB52,0)</f>
        <v>0</v>
      </c>
      <c r="DC52" s="76">
        <f>ROUND('[2]ДС_КСГ был 3 '!DC52+'[2]ДС изменения '!DC52,0)</f>
        <v>0</v>
      </c>
      <c r="DD52" s="76">
        <f>ROUND('[2]ДС_КСГ был 3 '!DD52+'[2]ДС изменения '!DD52,0)</f>
        <v>0</v>
      </c>
      <c r="DE52" s="76">
        <f>ROUND('[2]ДС_КСГ был 3 '!DE52+'[2]ДС изменения '!DE52,0)</f>
        <v>0</v>
      </c>
      <c r="DF52" s="76">
        <f>ROUND('[2]ДС_КСГ был 3 '!DF52+'[2]ДС изменения '!DF52,0)</f>
        <v>0</v>
      </c>
      <c r="DG52" s="76">
        <f>ROUND('[2]ДС_КСГ был 3 '!DG52+'[2]ДС изменения '!DG52,0)</f>
        <v>0</v>
      </c>
      <c r="DH52" s="76">
        <f>ROUND('[2]ДС_КСГ был 3 '!DH52+'[2]ДС изменения '!DH52,0)</f>
        <v>0</v>
      </c>
      <c r="DI52" s="76">
        <f>ROUND('[2]ДС_КСГ был 3 '!DI52+'[2]ДС изменения '!DI52,0)</f>
        <v>0</v>
      </c>
      <c r="DJ52" s="76">
        <f>ROUND('[2]ДС_КСГ был 3 '!DJ52+'[2]ДС изменения '!DJ52,0)</f>
        <v>0</v>
      </c>
      <c r="DK52" s="76">
        <f>ROUND('[2]ДС_КСГ был 3 '!DK52+'[2]ДС изменения '!DK52,0)</f>
        <v>0</v>
      </c>
      <c r="DL52" s="76">
        <f>ROUND('[2]ДС_КСГ был 3 '!DL52+'[2]ДС изменения '!DL52,0)</f>
        <v>0</v>
      </c>
      <c r="DM52" s="76">
        <f>ROUND('[2]ДС_КСГ был 3 '!DM52+'[2]ДС изменения '!DM52,0)</f>
        <v>0</v>
      </c>
      <c r="DN52" s="76">
        <f>ROUND('[2]ДС_КСГ был 3 '!DN52+'[2]ДС изменения '!DN52,0)</f>
        <v>0</v>
      </c>
      <c r="DO52" s="76">
        <f>ROUND('[2]ДС_КСГ был 3 '!DO52+'[2]ДС изменения '!DO52,0)</f>
        <v>0</v>
      </c>
      <c r="DP52" s="76">
        <f>ROUND('[2]ДС_КСГ был 3 '!DP52+'[2]ДС изменения '!DP52,0)</f>
        <v>0</v>
      </c>
      <c r="DQ52" s="76">
        <f>ROUND('[2]ДС_КСГ был 3 '!DQ52+'[2]ДС изменения '!DQ52,0)</f>
        <v>0</v>
      </c>
      <c r="DR52" s="76">
        <f>ROUND('[2]ДС_КСГ был 3 '!DR52+'[2]ДС изменения '!DR52,0)</f>
        <v>0</v>
      </c>
      <c r="DS52" s="76">
        <f>ROUND('[2]ДС_КСГ был 3 '!DS52+'[2]ДС изменения '!DS52,0)</f>
        <v>0</v>
      </c>
      <c r="DT52" s="76">
        <f>ROUND('[2]ДС_КСГ был 3 '!DT52+'[2]ДС изменения '!DT52,0)</f>
        <v>0</v>
      </c>
      <c r="DU52" s="76">
        <f>ROUND('[2]ДС_КСГ был 3 '!DU52+'[2]ДС изменения '!DU52,0)</f>
        <v>0</v>
      </c>
      <c r="DV52" s="76">
        <f>ROUND('[2]ДС_КСГ был 3 '!DV52+'[2]ДС изменения '!DV52,0)</f>
        <v>0</v>
      </c>
      <c r="DW52" s="76">
        <f>ROUND('[2]ДС_КСГ был 3 '!DW52+'[2]ДС изменения '!DW52,0)</f>
        <v>0</v>
      </c>
      <c r="DX52" s="75">
        <f>ROUND('[2]ДС_КСГ был 3 '!DX52+'[2]ДС изменения '!DX52,0)</f>
        <v>0</v>
      </c>
      <c r="DY52" s="76">
        <f>ROUND('[2]ДС_КСГ был 3 '!DY52+'[2]ДС изменения '!DY52,0)</f>
        <v>0</v>
      </c>
      <c r="DZ52" s="76">
        <f>ROUND('[2]ДС_КСГ был 3 '!DZ52+'[2]ДС изменения '!DZ52,0)</f>
        <v>0</v>
      </c>
      <c r="EA52" s="76">
        <f>ROUND('[2]ДС_КСГ был 3 '!EA52+'[2]ДС изменения '!EA52,0)</f>
        <v>0</v>
      </c>
      <c r="EB52" s="76">
        <f>ROUND('[2]ДС_КСГ был 3 '!EB52+'[2]ДС изменения '!EB52,0)</f>
        <v>0</v>
      </c>
      <c r="EC52" s="76">
        <f>ROUND('[2]ДС_КСГ был 3 '!EC52+'[2]ДС изменения '!EC52,0)</f>
        <v>0</v>
      </c>
      <c r="ED52" s="76">
        <f>ROUND('[2]ДС_КСГ был 3 '!ED52+'[2]ДС изменения '!ED52,0)</f>
        <v>0</v>
      </c>
      <c r="EE52" s="75">
        <f>ROUND('[2]ДС_КСГ был 3 '!EE52+'[2]ДС изменения '!EE52,0)</f>
        <v>0</v>
      </c>
      <c r="EF52" s="76">
        <f>ROUND('[2]ДС_КСГ был 3 '!EF52+'[2]ДС изменения '!EF52,0)</f>
        <v>0</v>
      </c>
      <c r="EG52" s="76">
        <f>ROUND('[2]ДС_КСГ был 3 '!EG52+'[2]ДС изменения '!EG52,0)</f>
        <v>0</v>
      </c>
      <c r="EH52" s="76">
        <f>ROUND('[2]ДС_КСГ был 3 '!EH52+'[2]ДС изменения '!EH52,0)</f>
        <v>0</v>
      </c>
      <c r="EI52" s="76">
        <f>ROUND('[2]ДС_КСГ был 3 '!EI52+'[2]ДС изменения '!EI52,0)</f>
        <v>0</v>
      </c>
      <c r="EJ52" s="76">
        <f>ROUND('[2]ДС_КСГ был 3 '!EJ52+'[2]ДС изменения '!EJ52,0)</f>
        <v>0</v>
      </c>
      <c r="EK52" s="76">
        <f>ROUND('[2]ДС_КСГ был 3 '!EK52+'[2]ДС изменения '!EK52,0)</f>
        <v>0</v>
      </c>
      <c r="EL52" s="76">
        <f>ROUND('[2]ДС_КСГ был 3 '!EL52+'[2]ДС изменения '!EL52,0)</f>
        <v>0</v>
      </c>
      <c r="EM52" s="75">
        <f>ROUND('[2]ДС_КСГ был 3 '!EM52+'[2]ДС изменения '!EM52,0)</f>
        <v>0</v>
      </c>
      <c r="EN52" s="76">
        <f>ROUND('[2]ДС_КСГ был 3 '!EN52+'[2]ДС изменения '!EN52,0)</f>
        <v>0</v>
      </c>
      <c r="EO52" s="76">
        <f>ROUND('[2]ДС_КСГ был 3 '!EO52+'[2]ДС изменения '!EO52,0)</f>
        <v>0</v>
      </c>
      <c r="EP52" s="75">
        <f>ROUND('[2]ДС_КСГ был 3 '!EP52+'[2]ДС изменения '!EP52,0)</f>
        <v>0</v>
      </c>
      <c r="EQ52" s="76">
        <f>ROUND('[2]ДС_КСГ был 3 '!EQ52+'[2]ДС изменения '!EQ52,0)</f>
        <v>0</v>
      </c>
      <c r="ER52" s="75">
        <f>ROUND('[2]ДС_КСГ был 3 '!ER52+'[2]ДС изменения '!ER52,0)</f>
        <v>0</v>
      </c>
      <c r="ES52" s="76">
        <f>ROUND('[2]ДС_КСГ был 3 '!ES52+'[2]ДС изменения '!ES52,0)</f>
        <v>0</v>
      </c>
      <c r="ET52" s="75">
        <f>ROUND('[2]ДС_КСГ был 3 '!ET52+'[2]ДС изменения '!ET52,0)</f>
        <v>0</v>
      </c>
      <c r="EU52" s="76">
        <f>ROUND('[2]ДС_КСГ был 3 '!EU52+'[2]ДС изменения '!EU52,0)</f>
        <v>0</v>
      </c>
      <c r="EV52" s="76">
        <f>ROUND('[2]ДС_КСГ был 3 '!EV52+'[2]ДС изменения '!EV52,0)</f>
        <v>0</v>
      </c>
      <c r="EW52" s="76">
        <f>ROUND('[2]ДС_КСГ был 3 '!EW52+'[2]ДС изменения '!EW52,0)</f>
        <v>0</v>
      </c>
      <c r="EX52" s="75">
        <f>ROUND('[2]ДС_КСГ был 3 '!EX52+'[2]ДС изменения '!EX52,0)</f>
        <v>0</v>
      </c>
      <c r="EY52" s="76">
        <f>ROUND('[2]ДС_КСГ был 3 '!EY52+'[2]ДС изменения '!EY52,0)</f>
        <v>0</v>
      </c>
      <c r="EZ52" s="75">
        <f>ROUND('[2]ДС_КСГ был 3 '!EZ52+'[2]ДС изменения '!EZ52,0)</f>
        <v>0</v>
      </c>
      <c r="FA52" s="76">
        <f>ROUND('[2]ДС_КСГ был 3 '!FA52+'[2]ДС изменения '!FA52,0)</f>
        <v>0</v>
      </c>
      <c r="FB52" s="75">
        <f>ROUND('[2]ДС_КСГ был 3 '!FB52+'[2]ДС изменения '!FB52,0)</f>
        <v>0</v>
      </c>
      <c r="FC52" s="76">
        <f>ROUND('[2]ДС_КСГ был 3 '!FC52+'[2]ДС изменения '!FC52,0)</f>
        <v>0</v>
      </c>
      <c r="FD52" s="75">
        <f>ROUND('[2]ДС_КСГ был 3 '!FD52+'[2]ДС изменения '!FD52,0)</f>
        <v>0</v>
      </c>
      <c r="FE52" s="76">
        <f>ROUND('[2]ДС_КСГ был 3 '!FE52+'[2]ДС изменения '!FE52,0)</f>
        <v>0</v>
      </c>
      <c r="FF52" s="76">
        <f>ROUND('[2]ДС_КСГ был 3 '!FF52+'[2]ДС изменения '!FF52,0)</f>
        <v>0</v>
      </c>
      <c r="FG52" s="76">
        <f>ROUND('[2]ДС_КСГ был 3 '!FG52+'[2]ДС изменения '!FG52,0)</f>
        <v>0</v>
      </c>
      <c r="FH52" s="76">
        <f>ROUND('[2]ДС_КСГ был 3 '!FH52+'[2]ДС изменения '!FH52,0)</f>
        <v>0</v>
      </c>
      <c r="FI52" s="75">
        <f>ROUND('[2]ДС_КСГ был 3 '!FI52+'[2]ДС изменения '!FI52,0)</f>
        <v>0</v>
      </c>
      <c r="FJ52" s="76">
        <f>ROUND('[2]ДС_КСГ был 3 '!FJ52+'[2]ДС изменения '!FJ52,0)</f>
        <v>0</v>
      </c>
      <c r="FK52" s="76">
        <f>ROUND('[2]ДС_КСГ был 3 '!FK52+'[2]ДС изменения '!FK52,0)</f>
        <v>0</v>
      </c>
      <c r="FL52" s="76">
        <f>ROUND('[2]ДС_КСГ был 3 '!FL52+'[2]ДС изменения '!FL52,0)</f>
        <v>0</v>
      </c>
      <c r="FM52" s="76">
        <f>ROUND('[2]ДС_КСГ был 3 '!FM52+'[2]ДС изменения '!FM52,0)</f>
        <v>0</v>
      </c>
      <c r="FN52" s="76">
        <f>ROUND('[2]ДС_КСГ был 3 '!FN52+'[2]ДС изменения '!FN52,0)</f>
        <v>0</v>
      </c>
      <c r="FO52" s="76">
        <f>ROUND('[2]ДС_КСГ был 3 '!FO52+'[2]ДС изменения '!FO52,0)</f>
        <v>0</v>
      </c>
      <c r="FP52" s="75">
        <f>ROUND('[2]ДС_КСГ был 3 '!FP52+'[2]ДС изменения '!FP52,0)</f>
        <v>0</v>
      </c>
      <c r="FQ52" s="76">
        <f>ROUND('[2]ДС_КСГ был 3 '!FQ52+'[2]ДС изменения '!FQ52,0)</f>
        <v>0</v>
      </c>
      <c r="FR52" s="76">
        <f>ROUND('[2]ДС_КСГ был 3 '!FR52+'[2]ДС изменения '!FR52,0)</f>
        <v>0</v>
      </c>
      <c r="FS52" s="76">
        <f>ROUND('[2]ДС_КСГ был 3 '!FS52+'[2]ДС изменения '!FS52,0)</f>
        <v>0</v>
      </c>
      <c r="FT52" s="76">
        <f>ROUND('[2]ДС_КСГ был 3 '!FT52+'[2]ДС изменения '!FT52,0)</f>
        <v>0</v>
      </c>
      <c r="FU52" s="76">
        <f>ROUND('[2]ДС_КСГ был 3 '!FU52+'[2]ДС изменения '!FU52,0)</f>
        <v>0</v>
      </c>
      <c r="FV52" s="76">
        <f>ROUND('[2]ДС_КСГ был 3 '!FV52+'[2]ДС изменения '!FV52,0)</f>
        <v>0</v>
      </c>
      <c r="FW52" s="75">
        <f>ROUND('[2]ДС_КСГ был 3 '!FW52+'[2]ДС изменения '!FW52,0)</f>
        <v>0</v>
      </c>
      <c r="FX52" s="76">
        <f>ROUND('[2]ДС_КСГ был 3 '!FX52+'[2]ДС изменения '!FX52,0)</f>
        <v>0</v>
      </c>
      <c r="FY52" s="76">
        <f>ROUND('[2]ДС_КСГ был 3 '!FY52+'[2]ДС изменения '!FY52,0)</f>
        <v>0</v>
      </c>
      <c r="FZ52" s="76">
        <f>ROUND('[2]ДС_КСГ был 3 '!FZ52+'[2]ДС изменения '!FZ52,0)</f>
        <v>0</v>
      </c>
      <c r="GA52" s="76">
        <f>ROUND('[2]ДС_КСГ был 3 '!GA52+'[2]ДС изменения '!GA52,0)</f>
        <v>0</v>
      </c>
      <c r="GB52" s="76">
        <f>ROUND('[2]ДС_КСГ был 3 '!GB52+'[2]ДС изменения '!GB52,0)</f>
        <v>0</v>
      </c>
      <c r="GC52" s="76">
        <f>ROUND('[2]ДС_КСГ был 3 '!GC52+'[2]ДС изменения '!GC52,0)</f>
        <v>0</v>
      </c>
      <c r="GD52" s="76">
        <f>ROUND('[2]ДС_КСГ был 3 '!GD52+'[2]ДС изменения '!GD52,0)</f>
        <v>0</v>
      </c>
      <c r="GE52" s="76">
        <f>ROUND('[2]ДС_КСГ был 3 '!GE52+'[2]ДС изменения '!GE52,0)</f>
        <v>0</v>
      </c>
      <c r="GF52" s="75">
        <f>ROUND('[2]ДС_КСГ был 3 '!GF52+'[2]ДС изменения '!GF52,0)</f>
        <v>0</v>
      </c>
      <c r="GG52" s="76">
        <f>ROUND('[2]ДС_КСГ был 3 '!GG52+'[2]ДС изменения '!GG52,0)</f>
        <v>0</v>
      </c>
      <c r="GH52" s="75">
        <f>ROUND('[2]ДС_КСГ был 3 '!GH52+'[2]ДС изменения '!GH52,0)</f>
        <v>0</v>
      </c>
      <c r="GI52" s="76">
        <f>ROUND('[2]ДС_КСГ был 3 '!GI52+'[2]ДС изменения '!GI52,0)</f>
        <v>0</v>
      </c>
      <c r="GJ52" s="76">
        <f>ROUND('[2]ДС_КСГ был 3 '!GJ52+'[2]ДС изменения '!GJ52,0)</f>
        <v>0</v>
      </c>
      <c r="GK52" s="76">
        <f>ROUND('[2]ДС_КСГ был 3 '!GK52+'[2]ДС изменения '!GK52,0)</f>
        <v>0</v>
      </c>
      <c r="GL52" s="75">
        <f>ROUND('[2]ДС_КСГ был 3 '!GL52+'[2]ДС изменения '!GL52,0)</f>
        <v>0</v>
      </c>
      <c r="GM52" s="76">
        <f>ROUND('[2]ДС_КСГ был 3 '!GM52+'[2]ДС изменения '!GM52,0)</f>
        <v>0</v>
      </c>
      <c r="GN52" s="76">
        <f>ROUND('[2]ДС_КСГ был 3 '!GN52+'[2]ДС изменения '!GN52,0)</f>
        <v>0</v>
      </c>
      <c r="GO52" s="76">
        <f>ROUND('[2]ДС_КСГ был 3 '!GO52+'[2]ДС изменения '!GO52,0)</f>
        <v>0</v>
      </c>
      <c r="GP52" s="76">
        <f>ROUND('[2]ДС_КСГ был 3 '!GP52+'[2]ДС изменения '!GP52,0)</f>
        <v>0</v>
      </c>
      <c r="GQ52" s="75">
        <f>ROUND('[2]ДС_КСГ был 3 '!GQ52+'[2]ДС изменения '!GQ52,0)</f>
        <v>0</v>
      </c>
      <c r="GR52" s="76">
        <f>ROUND('[2]ДС_КСГ был 3 '!GR52+'[2]ДС изменения '!GR52,0)</f>
        <v>0</v>
      </c>
      <c r="GS52" s="76">
        <f>ROUND('[2]ДС_КСГ был 3 '!GS52+'[2]ДС изменения '!GS52,0)</f>
        <v>0</v>
      </c>
      <c r="GT52" s="76">
        <f>ROUND('[2]ДС_КСГ был 3 '!GT52+'[2]ДС изменения '!GT52,0)</f>
        <v>0</v>
      </c>
      <c r="GU52" s="76">
        <f>ROUND('[2]ДС_КСГ был 3 '!GU52+'[2]ДС изменения '!GU52,0)</f>
        <v>0</v>
      </c>
      <c r="GV52" s="76">
        <f>ROUND('[2]ДС_КСГ был 3 '!GV52+'[2]ДС изменения '!GV52,0)</f>
        <v>0</v>
      </c>
      <c r="GW52" s="76">
        <f>ROUND('[2]ДС_КСГ был 3 '!GW52+'[2]ДС изменения '!GW52,0)</f>
        <v>0</v>
      </c>
      <c r="GX52" s="76">
        <f>ROUND('[2]ДС_КСГ был 3 '!GX52+'[2]ДС изменения '!GX52,0)</f>
        <v>0</v>
      </c>
      <c r="GY52" s="76">
        <f>ROUND('[2]ДС_КСГ был 3 '!GY52+'[2]ДС изменения '!GY52,0)</f>
        <v>0</v>
      </c>
      <c r="GZ52" s="76">
        <f>ROUND('[2]ДС_КСГ был 3 '!GZ52+'[2]ДС изменения '!GZ52,0)</f>
        <v>0</v>
      </c>
      <c r="HA52" s="76">
        <f>ROUND('[2]ДС_КСГ был 3 '!HA52+'[2]ДС изменения '!HA52,0)</f>
        <v>0</v>
      </c>
      <c r="HB52" s="76">
        <f>ROUND('[2]ДС_КСГ был 3 '!HB52+'[2]ДС изменения '!HB52,0)</f>
        <v>0</v>
      </c>
      <c r="HC52" s="76">
        <f>ROUND('[2]ДС_КСГ был 3 '!HC52+'[2]ДС изменения '!HC52,0)</f>
        <v>0</v>
      </c>
      <c r="HD52" s="76">
        <f>ROUND('[2]ДС_КСГ был 3 '!HD52+'[2]ДС изменения '!HD52,0)</f>
        <v>0</v>
      </c>
      <c r="HE52" s="76">
        <f>ROUND('[2]ДС_КСГ был 3 '!HE52+'[2]ДС изменения '!HE52,0)</f>
        <v>0</v>
      </c>
      <c r="HF52" s="76">
        <f>ROUND('[2]ДС_КСГ был 3 '!HF52+'[2]ДС изменения '!HF52,0)</f>
        <v>0</v>
      </c>
      <c r="HG52" s="76">
        <f>ROUND('[2]ДС_КСГ был 3 '!HG52+'[2]ДС изменения '!HG52,0)</f>
        <v>0</v>
      </c>
      <c r="HH52" s="76">
        <f>ROUND('[2]ДС_КСГ был 3 '!HH52+'[2]ДС изменения '!HH52,0)</f>
        <v>0</v>
      </c>
      <c r="HI52" s="76">
        <f>ROUND('[2]ДС_КСГ был 3 '!HI52+'[2]ДС изменения '!HI52,0)</f>
        <v>0</v>
      </c>
      <c r="HJ52" s="76">
        <f>ROUND('[2]ДС_КСГ был 3 '!HJ52+'[2]ДС изменения '!HJ52,0)</f>
        <v>0</v>
      </c>
      <c r="HK52" s="76">
        <f>ROUND('[2]ДС_КСГ был 3 '!HK52+'[2]ДС изменения '!HK52,0)</f>
        <v>0</v>
      </c>
      <c r="HL52" s="76">
        <f>ROUND('[2]ДС_КСГ был 3 '!HL52+'[2]ДС изменения '!HL52,0)</f>
        <v>0</v>
      </c>
      <c r="HM52" s="76">
        <f>ROUND('[2]ДС_КСГ был 3 '!HM52+'[2]ДС изменения '!HM52,0)</f>
        <v>0</v>
      </c>
      <c r="HN52" s="76">
        <f>ROUND('[2]ДС_КСГ был 3 '!HN52+'[2]ДС изменения '!HN52,0)</f>
        <v>0</v>
      </c>
      <c r="HO52" s="76">
        <f>ROUND('[2]ДС_КСГ был 3 '!HO52+'[2]ДС изменения '!HO52,0)</f>
        <v>0</v>
      </c>
      <c r="HP52" s="76">
        <f>ROUND('[2]ДС_КСГ был 3 '!HP52+'[2]ДС изменения '!HP52,0)</f>
        <v>0</v>
      </c>
      <c r="HQ52" s="76">
        <f>ROUND('[2]ДС_КСГ был 3 '!HQ52+'[2]ДС изменения '!HQ52,0)</f>
        <v>0</v>
      </c>
      <c r="HR52" s="76">
        <f>ROUND('[2]ДС_КСГ был 3 '!HR52+'[2]ДС изменения '!HR52,0)</f>
        <v>0</v>
      </c>
      <c r="HS52" s="76">
        <f>ROUND('[2]ДС_КСГ был 3 '!HS52+'[2]ДС изменения '!HS52,0)</f>
        <v>0</v>
      </c>
      <c r="HT52" s="76">
        <f>ROUND('[2]ДС_КСГ был 3 '!HT52+'[2]ДС изменения '!HT52,0)</f>
        <v>0</v>
      </c>
      <c r="HU52" s="76">
        <f>ROUND('[2]ДС_КСГ был 3 '!HU52+'[2]ДС изменения '!HU52,0)</f>
        <v>0</v>
      </c>
      <c r="HV52" s="75">
        <f>ROUND('[2]ДС_КСГ был 3 '!HV52+'[2]ДС изменения '!HV52,0)</f>
        <v>0</v>
      </c>
      <c r="HW52" s="76">
        <f>ROUND('[2]ДС_КСГ был 3 '!HW52+'[2]ДС изменения '!HW52,0)</f>
        <v>0</v>
      </c>
      <c r="HX52" s="76">
        <f>ROUND('[2]ДС_КСГ был 3 '!HX52+'[2]ДС изменения '!HX52,0)</f>
        <v>0</v>
      </c>
      <c r="HY52" s="76">
        <f>ROUND('[2]ДС_КСГ был 3 '!HY52+'[2]ДС изменения '!HY52,0)</f>
        <v>0</v>
      </c>
      <c r="HZ52" s="76">
        <f>ROUND('[2]ДС_КСГ был 3 '!HZ52+'[2]ДС изменения '!HZ52,0)</f>
        <v>0</v>
      </c>
      <c r="IA52" s="76">
        <f>ROUND('[2]ДС_КСГ был 3 '!IA52+'[2]ДС изменения '!IA52,0)</f>
        <v>0</v>
      </c>
      <c r="IB52" s="76">
        <f>ROUND('[2]ДС_КСГ был 3 '!IB52+'[2]ДС изменения '!IB52,0)</f>
        <v>0</v>
      </c>
      <c r="IC52" s="76">
        <f>ROUND('[2]ДС_КСГ был 3 '!IC52+'[2]ДС изменения '!IC52,0)</f>
        <v>0</v>
      </c>
      <c r="ID52" s="76">
        <f>ROUND('[2]ДС_КСГ был 3 '!ID52+'[2]ДС изменения '!ID52,0)</f>
        <v>0</v>
      </c>
      <c r="IE52" s="76">
        <f>ROUND('[2]ДС_КСГ был 3 '!IE52+'[2]ДС изменения '!IE52,0)</f>
        <v>0</v>
      </c>
      <c r="IF52" s="76">
        <f>ROUND('[2]ДС_КСГ был 3 '!IF52+'[2]ДС изменения '!IF52,0)</f>
        <v>0</v>
      </c>
      <c r="IG52" s="76">
        <f>ROUND('[2]ДС_КСГ был 3 '!IG52+'[2]ДС изменения '!IG52,0)</f>
        <v>0</v>
      </c>
      <c r="IH52" s="76">
        <f>ROUND('[2]ДС_КСГ был 3 '!IH52+'[2]ДС изменения '!IH52,0)</f>
        <v>0</v>
      </c>
      <c r="II52" s="76">
        <f>ROUND('[2]ДС_КСГ был 3 '!II52+'[2]ДС изменения '!II52,0)</f>
        <v>0</v>
      </c>
      <c r="IJ52" s="76">
        <f>ROUND('[2]ДС_КСГ был 3 '!IJ52+'[2]ДС изменения '!IJ52,0)</f>
        <v>0</v>
      </c>
      <c r="IK52" s="76">
        <f>ROUND('[2]ДС_КСГ был 3 '!IK52+'[2]ДС изменения '!IK52,0)</f>
        <v>0</v>
      </c>
      <c r="IL52" s="76">
        <f>ROUND('[2]ДС_КСГ был 3 '!IL52+'[2]ДС изменения '!IL52,0)</f>
        <v>0</v>
      </c>
      <c r="IM52" s="80">
        <f t="shared" si="8"/>
        <v>0</v>
      </c>
      <c r="IN52" s="81"/>
    </row>
    <row r="53" spans="1:248" ht="25.5" customHeight="1" x14ac:dyDescent="0.3">
      <c r="A53" s="93">
        <v>38</v>
      </c>
      <c r="B53" s="95" t="s">
        <v>530</v>
      </c>
      <c r="C53" s="75">
        <f>ROUND('[2]ДС_КСГ был 3 '!C53+'[2]ДС изменения '!C53,0)</f>
        <v>0</v>
      </c>
      <c r="D53" s="75">
        <f>ROUND('[2]ДС_КСГ был 3 '!D53+'[2]ДС изменения '!D53,0)</f>
        <v>0</v>
      </c>
      <c r="E53" s="76">
        <f>ROUND('[2]ДС_КСГ был 3 '!E53+'[2]ДС изменения '!E53,0)</f>
        <v>0</v>
      </c>
      <c r="F53" s="76">
        <f>ROUND('[2]ДС_КСГ был 3 '!F53+'[2]ДС изменения '!F53,0)</f>
        <v>0</v>
      </c>
      <c r="G53" s="76">
        <f>ROUND('[2]ДС_КСГ был 3 '!G53+'[2]ДС изменения '!G53,0)</f>
        <v>0</v>
      </c>
      <c r="H53" s="76">
        <f>ROUND('[2]ДС_КСГ был 3 '!H53+'[2]ДС изменения '!H53,0)</f>
        <v>0</v>
      </c>
      <c r="I53" s="76">
        <f>ROUND('[2]ДС_КСГ был 3 '!I53+'[2]ДС изменения '!I53,0)</f>
        <v>0</v>
      </c>
      <c r="J53" s="76">
        <f>ROUND('[2]ДС_КСГ был 3 '!J53+'[2]ДС изменения '!J53,0)</f>
        <v>0</v>
      </c>
      <c r="K53" s="75">
        <f>ROUND('[2]ДС_КСГ был 3 '!K53+'[2]ДС изменения '!K53,0)</f>
        <v>0</v>
      </c>
      <c r="L53" s="76">
        <f>ROUND('[2]ДС_КСГ был 3 '!L53+'[2]ДС изменения '!L53,0)</f>
        <v>0</v>
      </c>
      <c r="M53" s="76">
        <f>ROUND('[2]ДС_КСГ был 3 '!M53+'[2]ДС изменения '!M53,0)</f>
        <v>0</v>
      </c>
      <c r="N53" s="76">
        <f>ROUND('[2]ДС_КСГ был 3 '!N53+'[2]ДС изменения '!N53,0)</f>
        <v>0</v>
      </c>
      <c r="O53" s="76">
        <f>ROUND('[2]ДС_КСГ был 3 '!O53+'[2]ДС изменения '!O53,0)</f>
        <v>0</v>
      </c>
      <c r="P53" s="75">
        <f>ROUND('[2]ДС_КСГ был 3 '!P53+'[2]ДС изменения '!P53,0)</f>
        <v>0</v>
      </c>
      <c r="Q53" s="76">
        <f>ROUND('[2]ДС_КСГ был 3 '!Q53+'[2]ДС изменения '!Q53,0)</f>
        <v>0</v>
      </c>
      <c r="R53" s="75">
        <f>ROUND('[2]ДС_КСГ был 3 '!R53+'[2]ДС изменения '!R53,0)</f>
        <v>0</v>
      </c>
      <c r="S53" s="76">
        <f>ROUND('[2]ДС_КСГ был 3 '!S53+'[2]ДС изменения '!S53,0)</f>
        <v>0</v>
      </c>
      <c r="T53" s="75">
        <f>ROUND('[2]ДС_КСГ был 3 '!T53+'[2]ДС изменения '!T53,0)</f>
        <v>0</v>
      </c>
      <c r="U53" s="76">
        <f>ROUND('[2]ДС_КСГ был 3 '!U53+'[2]ДС изменения '!U53,0)</f>
        <v>0</v>
      </c>
      <c r="V53" s="76">
        <f>ROUND('[2]ДС_КСГ был 3 '!V53+'[2]ДС изменения '!V53,0)</f>
        <v>0</v>
      </c>
      <c r="W53" s="76">
        <f>ROUND('[2]ДС_КСГ был 3 '!W53+'[2]ДС изменения '!W53,0)</f>
        <v>0</v>
      </c>
      <c r="X53" s="75">
        <f>ROUND('[2]ДС_КСГ был 3 '!X53+'[2]ДС изменения '!X53,0)</f>
        <v>0</v>
      </c>
      <c r="Y53" s="76">
        <f>ROUND('[2]ДС_КСГ был 3 '!Y53+'[2]ДС изменения '!Y53,0)</f>
        <v>0</v>
      </c>
      <c r="Z53" s="76">
        <f>ROUND('[2]ДС_КСГ был 3 '!Z53+'[2]ДС изменения '!Z53,0)</f>
        <v>0</v>
      </c>
      <c r="AA53" s="76">
        <f>ROUND('[2]ДС_КСГ был 3 '!AA53+'[2]ДС изменения '!AA53,0)</f>
        <v>0</v>
      </c>
      <c r="AB53" s="76">
        <f>ROUND('[2]ДС_КСГ был 3 '!AB53+'[2]ДС изменения '!AB53,0)</f>
        <v>0</v>
      </c>
      <c r="AC53" s="75">
        <f>ROUND('[2]ДС_КСГ был 3 '!AC53+'[2]ДС изменения '!AC53,0)</f>
        <v>0</v>
      </c>
      <c r="AD53" s="76">
        <f>ROUND('[2]ДС_КСГ был 3 '!AD53+'[2]ДС изменения '!AD53,0)</f>
        <v>0</v>
      </c>
      <c r="AE53" s="75">
        <f>ROUND('[2]ДС_КСГ был 3 '!AE53+'[2]ДС изменения '!AE53,0)</f>
        <v>0</v>
      </c>
      <c r="AF53" s="76">
        <f>ROUND('[2]ДС_КСГ был 3 '!AF53+'[2]ДС изменения '!AF53,0)</f>
        <v>0</v>
      </c>
      <c r="AG53" s="76">
        <f>ROUND('[2]ДС_КСГ был 3 '!AG53+'[2]ДС изменения '!AG53,0)</f>
        <v>0</v>
      </c>
      <c r="AH53" s="76">
        <f>ROUND('[2]ДС_КСГ был 3 '!AH53+'[2]ДС изменения '!AH53,0)</f>
        <v>0</v>
      </c>
      <c r="AI53" s="75">
        <f>ROUND('[2]ДС_КСГ был 3 '!AI53+'[2]ДС изменения '!AI53,0)</f>
        <v>0</v>
      </c>
      <c r="AJ53" s="76">
        <f>ROUND('[2]ДС_КСГ был 3 '!AJ53+'[2]ДС изменения '!AJ53,0)</f>
        <v>0</v>
      </c>
      <c r="AK53" s="76">
        <f>ROUND('[2]ДС_КСГ был 3 '!AK53+'[2]ДС изменения '!AK53,0)</f>
        <v>0</v>
      </c>
      <c r="AL53" s="75">
        <f>ROUND('[2]ДС_КСГ был 3 '!AL53+'[2]ДС изменения '!AL53,0)</f>
        <v>0</v>
      </c>
      <c r="AM53" s="76">
        <f>ROUND('[2]ДС_КСГ был 3 '!AM53+'[2]ДС изменения '!AM53,0)</f>
        <v>0</v>
      </c>
      <c r="AN53" s="75">
        <f>ROUND('[2]ДС_КСГ был 3 '!AN53+'[2]ДС изменения '!AN53,0)</f>
        <v>0</v>
      </c>
      <c r="AO53" s="76">
        <f>ROUND('[2]ДС_КСГ был 3 '!AO53+'[2]ДС изменения '!AO53,0)</f>
        <v>0</v>
      </c>
      <c r="AP53" s="76">
        <f>ROUND('[2]ДС_КСГ был 3 '!AP53+'[2]ДС изменения '!AP53,0)</f>
        <v>0</v>
      </c>
      <c r="AQ53" s="75">
        <f>ROUND('[2]ДС_КСГ был 3 '!AQ53+'[2]ДС изменения '!AQ53,0)</f>
        <v>0</v>
      </c>
      <c r="AR53" s="76">
        <f>ROUND('[2]ДС_КСГ был 3 '!AR53+'[2]ДС изменения '!AR53,0)</f>
        <v>0</v>
      </c>
      <c r="AS53" s="76">
        <f>ROUND('[2]ДС_КСГ был 3 '!AS53+'[2]ДС изменения '!AS53,0)</f>
        <v>0</v>
      </c>
      <c r="AT53" s="76">
        <f>ROUND('[2]ДС_КСГ был 3 '!AT53+'[2]ДС изменения '!AT53,0)</f>
        <v>0</v>
      </c>
      <c r="AU53" s="76">
        <f>ROUND('[2]ДС_КСГ был 3 '!AU53+'[2]ДС изменения '!AU53,0)</f>
        <v>0</v>
      </c>
      <c r="AV53" s="76">
        <f>ROUND('[2]ДС_КСГ был 3 '!AV53+'[2]ДС изменения '!AV53,0)</f>
        <v>0</v>
      </c>
      <c r="AW53" s="76">
        <f>ROUND('[2]ДС_КСГ был 3 '!AW53+'[2]ДС изменения '!AW53,0)</f>
        <v>0</v>
      </c>
      <c r="AX53" s="76">
        <f>ROUND('[2]ДС_КСГ был 3 '!AX53+'[2]ДС изменения '!AX53,0)</f>
        <v>0</v>
      </c>
      <c r="AY53" s="76">
        <f>ROUND('[2]ДС_КСГ был 3 '!AY53+'[2]ДС изменения '!AY53,0)</f>
        <v>0</v>
      </c>
      <c r="AZ53" s="76">
        <f>ROUND('[2]ДС_КСГ был 3 '!AZ53+'[2]ДС изменения '!AZ53,0)</f>
        <v>0</v>
      </c>
      <c r="BA53" s="76">
        <f>ROUND('[2]ДС_КСГ был 3 '!BA53+'[2]ДС изменения '!BA53,0)</f>
        <v>0</v>
      </c>
      <c r="BB53" s="75">
        <f>ROUND('[2]ДС_КСГ был 3 '!BB53+'[2]ДС изменения '!BB53,0)</f>
        <v>0</v>
      </c>
      <c r="BC53" s="76">
        <f>ROUND('[2]ДС_КСГ был 3 '!BC53+'[2]ДС изменения '!BC53,0)</f>
        <v>0</v>
      </c>
      <c r="BD53" s="76">
        <f>ROUND('[2]ДС_КСГ был 3 '!BD53+'[2]ДС изменения '!BD53,0)</f>
        <v>0</v>
      </c>
      <c r="BE53" s="75">
        <f>ROUND('[2]ДС_КСГ был 3 '!BE53+'[2]ДС изменения '!BE53,0)</f>
        <v>0</v>
      </c>
      <c r="BF53" s="76">
        <f>ROUND('[2]ДС_КСГ был 3 '!BF53+'[2]ДС изменения '!BF53,0)</f>
        <v>0</v>
      </c>
      <c r="BG53" s="76">
        <f>ROUND('[2]ДС_КСГ был 3 '!BG53+'[2]ДС изменения '!BG53,0)</f>
        <v>0</v>
      </c>
      <c r="BH53" s="75">
        <f>ROUND('[2]ДС_КСГ был 3 '!BH53+'[2]ДС изменения '!BH53,0)</f>
        <v>0</v>
      </c>
      <c r="BI53" s="76">
        <f>ROUND('[2]ДС_КСГ был 3 '!BI53+'[2]ДС изменения '!BI53,0)</f>
        <v>0</v>
      </c>
      <c r="BJ53" s="76">
        <f>ROUND('[2]ДС_КСГ был 3 '!BJ53+'[2]ДС изменения '!BJ53,0)</f>
        <v>0</v>
      </c>
      <c r="BK53" s="76">
        <f>ROUND('[2]ДС_КСГ был 3 '!BK53+'[2]ДС изменения '!BK53,0)</f>
        <v>0</v>
      </c>
      <c r="BL53" s="75">
        <f>ROUND('[2]ДС_КСГ был 3 '!BL53+'[2]ДС изменения '!BL53,0)</f>
        <v>0</v>
      </c>
      <c r="BM53" s="76">
        <f>ROUND('[2]ДС_КСГ был 3 '!BM53+'[2]ДС изменения '!BM53,0)</f>
        <v>0</v>
      </c>
      <c r="BN53" s="76">
        <f>ROUND('[2]ДС_КСГ был 3 '!BN53+'[2]ДС изменения '!BN53,0)</f>
        <v>0</v>
      </c>
      <c r="BO53" s="75">
        <f>ROUND('[2]ДС_КСГ был 3 '!BO53+'[2]ДС изменения '!BO53,0)</f>
        <v>0</v>
      </c>
      <c r="BP53" s="76">
        <f>ROUND('[2]ДС_КСГ был 3 '!BP53+'[2]ДС изменения '!BP53,0)</f>
        <v>0</v>
      </c>
      <c r="BQ53" s="75">
        <f>ROUND('[2]ДС_КСГ был 3 '!BQ53+'[2]ДС изменения '!BQ53,0)</f>
        <v>0</v>
      </c>
      <c r="BR53" s="76">
        <f>ROUND('[2]ДС_КСГ был 3 '!BR53+'[2]ДС изменения '!BR53,0)</f>
        <v>0</v>
      </c>
      <c r="BS53" s="76">
        <f>ROUND('[2]ДС_КСГ был 3 '!BS53+'[2]ДС изменения '!BS53,0)</f>
        <v>0</v>
      </c>
      <c r="BT53" s="76">
        <f>ROUND('[2]ДС_КСГ был 3 '!BT53+'[2]ДС изменения '!BT53,0)</f>
        <v>0</v>
      </c>
      <c r="BU53" s="76">
        <f>ROUND('[2]ДС_КСГ был 3 '!BU53+'[2]ДС изменения '!BU53,0)</f>
        <v>0</v>
      </c>
      <c r="BV53" s="75">
        <f>ROUND('[2]ДС_КСГ был 3 '!BV53+'[2]ДС изменения '!BV53,0)</f>
        <v>0</v>
      </c>
      <c r="BW53" s="76">
        <f>ROUND('[2]ДС_КСГ был 3 '!BW53+'[2]ДС изменения '!BW53,0)</f>
        <v>0</v>
      </c>
      <c r="BX53" s="76">
        <f>ROUND('[2]ДС_КСГ был 3 '!BX53+'[2]ДС изменения '!BX53,0)</f>
        <v>0</v>
      </c>
      <c r="BY53" s="76">
        <f>ROUND('[2]ДС_КСГ был 3 '!BY53+'[2]ДС изменения '!BY53,0)</f>
        <v>0</v>
      </c>
      <c r="BZ53" s="76">
        <f>ROUND('[2]ДС_КСГ был 3 '!BZ53+'[2]ДС изменения '!BZ53,0)</f>
        <v>0</v>
      </c>
      <c r="CA53" s="76">
        <f>ROUND('[2]ДС_КСГ был 3 '!CA53+'[2]ДС изменения '!CA53,0)</f>
        <v>0</v>
      </c>
      <c r="CB53" s="76">
        <f>ROUND('[2]ДС_КСГ был 3 '!CB53+'[2]ДС изменения '!CB53,0)</f>
        <v>0</v>
      </c>
      <c r="CC53" s="76">
        <f>ROUND('[2]ДС_КСГ был 3 '!CC53+'[2]ДС изменения '!CC53,0)</f>
        <v>0</v>
      </c>
      <c r="CD53" s="76">
        <f>ROUND('[2]ДС_КСГ был 3 '!CD53+'[2]ДС изменения '!CD53,0)</f>
        <v>0</v>
      </c>
      <c r="CE53" s="76">
        <f>ROUND('[2]ДС_КСГ был 3 '!CE53+'[2]ДС изменения '!CE53,0)</f>
        <v>0</v>
      </c>
      <c r="CF53" s="76">
        <f>ROUND('[2]ДС_КСГ был 3 '!CF53+'[2]ДС изменения '!CF53,0)</f>
        <v>0</v>
      </c>
      <c r="CG53" s="76">
        <f>ROUND('[2]ДС_КСГ был 3 '!CG53+'[2]ДС изменения '!CG53,0)</f>
        <v>0</v>
      </c>
      <c r="CH53" s="76">
        <f>ROUND('[2]ДС_КСГ был 3 '!CH53+'[2]ДС изменения '!CH53,0)</f>
        <v>0</v>
      </c>
      <c r="CI53" s="76">
        <f>ROUND('[2]ДС_КСГ был 3 '!CI53+'[2]ДС изменения '!CI53,0)</f>
        <v>0</v>
      </c>
      <c r="CJ53" s="76">
        <f>ROUND('[2]ДС_КСГ был 3 '!CJ53+'[2]ДС изменения '!CJ53,0)</f>
        <v>0</v>
      </c>
      <c r="CK53" s="76">
        <f>ROUND('[2]ДС_КСГ был 3 '!CK53+'[2]ДС изменения '!CK53,0)</f>
        <v>0</v>
      </c>
      <c r="CL53" s="76">
        <f>ROUND('[2]ДС_КСГ был 3 '!CL53+'[2]ДС изменения '!CL53,0)</f>
        <v>0</v>
      </c>
      <c r="CM53" s="76">
        <f>ROUND('[2]ДС_КСГ был 3 '!CM53+'[2]ДС изменения '!CM53,0)</f>
        <v>0</v>
      </c>
      <c r="CN53" s="76">
        <f>ROUND('[2]ДС_КСГ был 3 '!CN53+'[2]ДС изменения '!CN53,0)</f>
        <v>0</v>
      </c>
      <c r="CO53" s="76">
        <f>ROUND('[2]ДС_КСГ был 3 '!CO53+'[2]ДС изменения '!CO53,0)</f>
        <v>0</v>
      </c>
      <c r="CP53" s="76">
        <f>ROUND('[2]ДС_КСГ был 3 '!CP53+'[2]ДС изменения '!CP53,0)</f>
        <v>0</v>
      </c>
      <c r="CQ53" s="76">
        <f>ROUND('[2]ДС_КСГ был 3 '!CQ53+'[2]ДС изменения '!CQ53,0)</f>
        <v>0</v>
      </c>
      <c r="CR53" s="76">
        <f>ROUND('[2]ДС_КСГ был 3 '!CR53+'[2]ДС изменения '!CR53,0)</f>
        <v>0</v>
      </c>
      <c r="CS53" s="76">
        <f>ROUND('[2]ДС_КСГ был 3 '!CS53+'[2]ДС изменения '!CS53,0)</f>
        <v>0</v>
      </c>
      <c r="CT53" s="76">
        <f>ROUND('[2]ДС_КСГ был 3 '!CT53+'[2]ДС изменения '!CT53,0)</f>
        <v>0</v>
      </c>
      <c r="CU53" s="76">
        <f>ROUND('[2]ДС_КСГ был 3 '!CU53+'[2]ДС изменения '!CU53,0)</f>
        <v>0</v>
      </c>
      <c r="CV53" s="76">
        <f>ROUND('[2]ДС_КСГ был 3 '!CV53+'[2]ДС изменения '!CV53,0)</f>
        <v>0</v>
      </c>
      <c r="CW53" s="76">
        <f>ROUND('[2]ДС_КСГ был 3 '!CW53+'[2]ДС изменения '!CW53,0)</f>
        <v>0</v>
      </c>
      <c r="CX53" s="76">
        <f>ROUND('[2]ДС_КСГ был 3 '!CX53+'[2]ДС изменения '!CX53,0)</f>
        <v>0</v>
      </c>
      <c r="CY53" s="76">
        <f>ROUND('[2]ДС_КСГ был 3 '!CY53+'[2]ДС изменения '!CY53,0)</f>
        <v>0</v>
      </c>
      <c r="CZ53" s="76">
        <f>ROUND('[2]ДС_КСГ был 3 '!CZ53+'[2]ДС изменения '!CZ53,0)</f>
        <v>0</v>
      </c>
      <c r="DA53" s="76">
        <f>ROUND('[2]ДС_КСГ был 3 '!DA53+'[2]ДС изменения '!DA53,0)</f>
        <v>0</v>
      </c>
      <c r="DB53" s="76">
        <f>ROUND('[2]ДС_КСГ был 3 '!DB53+'[2]ДС изменения '!DB53,0)</f>
        <v>0</v>
      </c>
      <c r="DC53" s="76">
        <f>ROUND('[2]ДС_КСГ был 3 '!DC53+'[2]ДС изменения '!DC53,0)</f>
        <v>0</v>
      </c>
      <c r="DD53" s="76">
        <f>ROUND('[2]ДС_КСГ был 3 '!DD53+'[2]ДС изменения '!DD53,0)</f>
        <v>0</v>
      </c>
      <c r="DE53" s="76">
        <f>ROUND('[2]ДС_КСГ был 3 '!DE53+'[2]ДС изменения '!DE53,0)</f>
        <v>0</v>
      </c>
      <c r="DF53" s="76">
        <f>ROUND('[2]ДС_КСГ был 3 '!DF53+'[2]ДС изменения '!DF53,0)</f>
        <v>0</v>
      </c>
      <c r="DG53" s="76">
        <f>ROUND('[2]ДС_КСГ был 3 '!DG53+'[2]ДС изменения '!DG53,0)</f>
        <v>0</v>
      </c>
      <c r="DH53" s="76">
        <f>ROUND('[2]ДС_КСГ был 3 '!DH53+'[2]ДС изменения '!DH53,0)</f>
        <v>0</v>
      </c>
      <c r="DI53" s="76">
        <f>ROUND('[2]ДС_КСГ был 3 '!DI53+'[2]ДС изменения '!DI53,0)</f>
        <v>0</v>
      </c>
      <c r="DJ53" s="76">
        <f>ROUND('[2]ДС_КСГ был 3 '!DJ53+'[2]ДС изменения '!DJ53,0)</f>
        <v>0</v>
      </c>
      <c r="DK53" s="76">
        <f>ROUND('[2]ДС_КСГ был 3 '!DK53+'[2]ДС изменения '!DK53,0)</f>
        <v>0</v>
      </c>
      <c r="DL53" s="76">
        <f>ROUND('[2]ДС_КСГ был 3 '!DL53+'[2]ДС изменения '!DL53,0)</f>
        <v>0</v>
      </c>
      <c r="DM53" s="76">
        <f>ROUND('[2]ДС_КСГ был 3 '!DM53+'[2]ДС изменения '!DM53,0)</f>
        <v>0</v>
      </c>
      <c r="DN53" s="76">
        <f>ROUND('[2]ДС_КСГ был 3 '!DN53+'[2]ДС изменения '!DN53,0)</f>
        <v>0</v>
      </c>
      <c r="DO53" s="76">
        <f>ROUND('[2]ДС_КСГ был 3 '!DO53+'[2]ДС изменения '!DO53,0)</f>
        <v>0</v>
      </c>
      <c r="DP53" s="76">
        <f>ROUND('[2]ДС_КСГ был 3 '!DP53+'[2]ДС изменения '!DP53,0)</f>
        <v>0</v>
      </c>
      <c r="DQ53" s="76">
        <f>ROUND('[2]ДС_КСГ был 3 '!DQ53+'[2]ДС изменения '!DQ53,0)</f>
        <v>0</v>
      </c>
      <c r="DR53" s="76">
        <f>ROUND('[2]ДС_КСГ был 3 '!DR53+'[2]ДС изменения '!DR53,0)</f>
        <v>0</v>
      </c>
      <c r="DS53" s="76">
        <f>ROUND('[2]ДС_КСГ был 3 '!DS53+'[2]ДС изменения '!DS53,0)</f>
        <v>0</v>
      </c>
      <c r="DT53" s="76">
        <f>ROUND('[2]ДС_КСГ был 3 '!DT53+'[2]ДС изменения '!DT53,0)</f>
        <v>0</v>
      </c>
      <c r="DU53" s="76">
        <f>ROUND('[2]ДС_КСГ был 3 '!DU53+'[2]ДС изменения '!DU53,0)</f>
        <v>0</v>
      </c>
      <c r="DV53" s="76">
        <f>ROUND('[2]ДС_КСГ был 3 '!DV53+'[2]ДС изменения '!DV53,0)</f>
        <v>0</v>
      </c>
      <c r="DW53" s="76">
        <f>ROUND('[2]ДС_КСГ был 3 '!DW53+'[2]ДС изменения '!DW53,0)</f>
        <v>0</v>
      </c>
      <c r="DX53" s="75">
        <f>ROUND('[2]ДС_КСГ был 3 '!DX53+'[2]ДС изменения '!DX53,0)</f>
        <v>0</v>
      </c>
      <c r="DY53" s="76">
        <f>ROUND('[2]ДС_КСГ был 3 '!DY53+'[2]ДС изменения '!DY53,0)</f>
        <v>0</v>
      </c>
      <c r="DZ53" s="76">
        <f>ROUND('[2]ДС_КСГ был 3 '!DZ53+'[2]ДС изменения '!DZ53,0)</f>
        <v>0</v>
      </c>
      <c r="EA53" s="76">
        <f>ROUND('[2]ДС_КСГ был 3 '!EA53+'[2]ДС изменения '!EA53,0)</f>
        <v>0</v>
      </c>
      <c r="EB53" s="76">
        <f>ROUND('[2]ДС_КСГ был 3 '!EB53+'[2]ДС изменения '!EB53,0)</f>
        <v>0</v>
      </c>
      <c r="EC53" s="76">
        <f>ROUND('[2]ДС_КСГ был 3 '!EC53+'[2]ДС изменения '!EC53,0)</f>
        <v>0</v>
      </c>
      <c r="ED53" s="76">
        <f>ROUND('[2]ДС_КСГ был 3 '!ED53+'[2]ДС изменения '!ED53,0)</f>
        <v>0</v>
      </c>
      <c r="EE53" s="75">
        <f>ROUND('[2]ДС_КСГ был 3 '!EE53+'[2]ДС изменения '!EE53,0)</f>
        <v>0</v>
      </c>
      <c r="EF53" s="76">
        <f>ROUND('[2]ДС_КСГ был 3 '!EF53+'[2]ДС изменения '!EF53,0)</f>
        <v>0</v>
      </c>
      <c r="EG53" s="76">
        <f>ROUND('[2]ДС_КСГ был 3 '!EG53+'[2]ДС изменения '!EG53,0)</f>
        <v>0</v>
      </c>
      <c r="EH53" s="76">
        <f>ROUND('[2]ДС_КСГ был 3 '!EH53+'[2]ДС изменения '!EH53,0)</f>
        <v>0</v>
      </c>
      <c r="EI53" s="76">
        <f>ROUND('[2]ДС_КСГ был 3 '!EI53+'[2]ДС изменения '!EI53,0)</f>
        <v>0</v>
      </c>
      <c r="EJ53" s="76">
        <f>ROUND('[2]ДС_КСГ был 3 '!EJ53+'[2]ДС изменения '!EJ53,0)</f>
        <v>0</v>
      </c>
      <c r="EK53" s="76">
        <f>ROUND('[2]ДС_КСГ был 3 '!EK53+'[2]ДС изменения '!EK53,0)</f>
        <v>0</v>
      </c>
      <c r="EL53" s="76">
        <f>ROUND('[2]ДС_КСГ был 3 '!EL53+'[2]ДС изменения '!EL53,0)</f>
        <v>0</v>
      </c>
      <c r="EM53" s="75">
        <f>ROUND('[2]ДС_КСГ был 3 '!EM53+'[2]ДС изменения '!EM53,0)</f>
        <v>0</v>
      </c>
      <c r="EN53" s="76">
        <f>ROUND('[2]ДС_КСГ был 3 '!EN53+'[2]ДС изменения '!EN53,0)</f>
        <v>0</v>
      </c>
      <c r="EO53" s="76">
        <f>ROUND('[2]ДС_КСГ был 3 '!EO53+'[2]ДС изменения '!EO53,0)</f>
        <v>0</v>
      </c>
      <c r="EP53" s="75">
        <f>ROUND('[2]ДС_КСГ был 3 '!EP53+'[2]ДС изменения '!EP53,0)</f>
        <v>0</v>
      </c>
      <c r="EQ53" s="76">
        <f>ROUND('[2]ДС_КСГ был 3 '!EQ53+'[2]ДС изменения '!EQ53,0)</f>
        <v>0</v>
      </c>
      <c r="ER53" s="75">
        <f>ROUND('[2]ДС_КСГ был 3 '!ER53+'[2]ДС изменения '!ER53,0)</f>
        <v>0</v>
      </c>
      <c r="ES53" s="76">
        <f>ROUND('[2]ДС_КСГ был 3 '!ES53+'[2]ДС изменения '!ES53,0)</f>
        <v>0</v>
      </c>
      <c r="ET53" s="75">
        <f>ROUND('[2]ДС_КСГ был 3 '!ET53+'[2]ДС изменения '!ET53,0)</f>
        <v>0</v>
      </c>
      <c r="EU53" s="76">
        <f>ROUND('[2]ДС_КСГ был 3 '!EU53+'[2]ДС изменения '!EU53,0)</f>
        <v>0</v>
      </c>
      <c r="EV53" s="76">
        <f>ROUND('[2]ДС_КСГ был 3 '!EV53+'[2]ДС изменения '!EV53,0)</f>
        <v>0</v>
      </c>
      <c r="EW53" s="76">
        <f>ROUND('[2]ДС_КСГ был 3 '!EW53+'[2]ДС изменения '!EW53,0)</f>
        <v>0</v>
      </c>
      <c r="EX53" s="75">
        <f>ROUND('[2]ДС_КСГ был 3 '!EX53+'[2]ДС изменения '!EX53,0)</f>
        <v>0</v>
      </c>
      <c r="EY53" s="76">
        <f>ROUND('[2]ДС_КСГ был 3 '!EY53+'[2]ДС изменения '!EY53,0)</f>
        <v>0</v>
      </c>
      <c r="EZ53" s="75">
        <f>ROUND('[2]ДС_КСГ был 3 '!EZ53+'[2]ДС изменения '!EZ53,0)</f>
        <v>0</v>
      </c>
      <c r="FA53" s="76">
        <f>ROUND('[2]ДС_КСГ был 3 '!FA53+'[2]ДС изменения '!FA53,0)</f>
        <v>0</v>
      </c>
      <c r="FB53" s="75">
        <f>ROUND('[2]ДС_КСГ был 3 '!FB53+'[2]ДС изменения '!FB53,0)</f>
        <v>0</v>
      </c>
      <c r="FC53" s="76">
        <f>ROUND('[2]ДС_КСГ был 3 '!FC53+'[2]ДС изменения '!FC53,0)</f>
        <v>0</v>
      </c>
      <c r="FD53" s="75">
        <f>ROUND('[2]ДС_КСГ был 3 '!FD53+'[2]ДС изменения '!FD53,0)</f>
        <v>0</v>
      </c>
      <c r="FE53" s="76">
        <f>ROUND('[2]ДС_КСГ был 3 '!FE53+'[2]ДС изменения '!FE53,0)</f>
        <v>0</v>
      </c>
      <c r="FF53" s="76">
        <f>ROUND('[2]ДС_КСГ был 3 '!FF53+'[2]ДС изменения '!FF53,0)</f>
        <v>0</v>
      </c>
      <c r="FG53" s="76">
        <f>ROUND('[2]ДС_КСГ был 3 '!FG53+'[2]ДС изменения '!FG53,0)</f>
        <v>0</v>
      </c>
      <c r="FH53" s="76">
        <f>ROUND('[2]ДС_КСГ был 3 '!FH53+'[2]ДС изменения '!FH53,0)</f>
        <v>0</v>
      </c>
      <c r="FI53" s="75">
        <f>ROUND('[2]ДС_КСГ был 3 '!FI53+'[2]ДС изменения '!FI53,0)</f>
        <v>0</v>
      </c>
      <c r="FJ53" s="76">
        <f>ROUND('[2]ДС_КСГ был 3 '!FJ53+'[2]ДС изменения '!FJ53,0)</f>
        <v>0</v>
      </c>
      <c r="FK53" s="76">
        <f>ROUND('[2]ДС_КСГ был 3 '!FK53+'[2]ДС изменения '!FK53,0)</f>
        <v>0</v>
      </c>
      <c r="FL53" s="76">
        <f>ROUND('[2]ДС_КСГ был 3 '!FL53+'[2]ДС изменения '!FL53,0)</f>
        <v>0</v>
      </c>
      <c r="FM53" s="76">
        <f>ROUND('[2]ДС_КСГ был 3 '!FM53+'[2]ДС изменения '!FM53,0)</f>
        <v>0</v>
      </c>
      <c r="FN53" s="76">
        <f>ROUND('[2]ДС_КСГ был 3 '!FN53+'[2]ДС изменения '!FN53,0)</f>
        <v>0</v>
      </c>
      <c r="FO53" s="76">
        <f>ROUND('[2]ДС_КСГ был 3 '!FO53+'[2]ДС изменения '!FO53,0)</f>
        <v>0</v>
      </c>
      <c r="FP53" s="75">
        <f>ROUND('[2]ДС_КСГ был 3 '!FP53+'[2]ДС изменения '!FP53,0)</f>
        <v>0</v>
      </c>
      <c r="FQ53" s="76">
        <f>ROUND('[2]ДС_КСГ был 3 '!FQ53+'[2]ДС изменения '!FQ53,0)</f>
        <v>0</v>
      </c>
      <c r="FR53" s="76">
        <f>ROUND('[2]ДС_КСГ был 3 '!FR53+'[2]ДС изменения '!FR53,0)</f>
        <v>0</v>
      </c>
      <c r="FS53" s="76">
        <f>ROUND('[2]ДС_КСГ был 3 '!FS53+'[2]ДС изменения '!FS53,0)</f>
        <v>0</v>
      </c>
      <c r="FT53" s="76">
        <f>ROUND('[2]ДС_КСГ был 3 '!FT53+'[2]ДС изменения '!FT53,0)</f>
        <v>0</v>
      </c>
      <c r="FU53" s="76">
        <f>ROUND('[2]ДС_КСГ был 3 '!FU53+'[2]ДС изменения '!FU53,0)</f>
        <v>0</v>
      </c>
      <c r="FV53" s="76">
        <f>ROUND('[2]ДС_КСГ был 3 '!FV53+'[2]ДС изменения '!FV53,0)</f>
        <v>0</v>
      </c>
      <c r="FW53" s="75">
        <f>ROUND('[2]ДС_КСГ был 3 '!FW53+'[2]ДС изменения '!FW53,0)</f>
        <v>0</v>
      </c>
      <c r="FX53" s="76">
        <f>ROUND('[2]ДС_КСГ был 3 '!FX53+'[2]ДС изменения '!FX53,0)</f>
        <v>0</v>
      </c>
      <c r="FY53" s="76">
        <f>ROUND('[2]ДС_КСГ был 3 '!FY53+'[2]ДС изменения '!FY53,0)</f>
        <v>0</v>
      </c>
      <c r="FZ53" s="76">
        <f>ROUND('[2]ДС_КСГ был 3 '!FZ53+'[2]ДС изменения '!FZ53,0)</f>
        <v>0</v>
      </c>
      <c r="GA53" s="76">
        <f>ROUND('[2]ДС_КСГ был 3 '!GA53+'[2]ДС изменения '!GA53,0)</f>
        <v>0</v>
      </c>
      <c r="GB53" s="76">
        <f>ROUND('[2]ДС_КСГ был 3 '!GB53+'[2]ДС изменения '!GB53,0)</f>
        <v>0</v>
      </c>
      <c r="GC53" s="76">
        <f>ROUND('[2]ДС_КСГ был 3 '!GC53+'[2]ДС изменения '!GC53,0)</f>
        <v>0</v>
      </c>
      <c r="GD53" s="76">
        <f>ROUND('[2]ДС_КСГ был 3 '!GD53+'[2]ДС изменения '!GD53,0)</f>
        <v>0</v>
      </c>
      <c r="GE53" s="76">
        <f>ROUND('[2]ДС_КСГ был 3 '!GE53+'[2]ДС изменения '!GE53,0)</f>
        <v>0</v>
      </c>
      <c r="GF53" s="75">
        <f>ROUND('[2]ДС_КСГ был 3 '!GF53+'[2]ДС изменения '!GF53,0)</f>
        <v>0</v>
      </c>
      <c r="GG53" s="76">
        <f>ROUND('[2]ДС_КСГ был 3 '!GG53+'[2]ДС изменения '!GG53,0)</f>
        <v>0</v>
      </c>
      <c r="GH53" s="75">
        <f>ROUND('[2]ДС_КСГ был 3 '!GH53+'[2]ДС изменения '!GH53,0)</f>
        <v>0</v>
      </c>
      <c r="GI53" s="76">
        <f>ROUND('[2]ДС_КСГ был 3 '!GI53+'[2]ДС изменения '!GI53,0)</f>
        <v>0</v>
      </c>
      <c r="GJ53" s="76">
        <f>ROUND('[2]ДС_КСГ был 3 '!GJ53+'[2]ДС изменения '!GJ53,0)</f>
        <v>0</v>
      </c>
      <c r="GK53" s="76">
        <f>ROUND('[2]ДС_КСГ был 3 '!GK53+'[2]ДС изменения '!GK53,0)</f>
        <v>0</v>
      </c>
      <c r="GL53" s="75">
        <f>ROUND('[2]ДС_КСГ был 3 '!GL53+'[2]ДС изменения '!GL53,0)</f>
        <v>0</v>
      </c>
      <c r="GM53" s="76">
        <f>ROUND('[2]ДС_КСГ был 3 '!GM53+'[2]ДС изменения '!GM53,0)</f>
        <v>0</v>
      </c>
      <c r="GN53" s="76">
        <f>ROUND('[2]ДС_КСГ был 3 '!GN53+'[2]ДС изменения '!GN53,0)</f>
        <v>0</v>
      </c>
      <c r="GO53" s="76">
        <f>ROUND('[2]ДС_КСГ был 3 '!GO53+'[2]ДС изменения '!GO53,0)</f>
        <v>0</v>
      </c>
      <c r="GP53" s="76">
        <f>ROUND('[2]ДС_КСГ был 3 '!GP53+'[2]ДС изменения '!GP53,0)</f>
        <v>0</v>
      </c>
      <c r="GQ53" s="75">
        <f>ROUND('[2]ДС_КСГ был 3 '!GQ53+'[2]ДС изменения '!GQ53,0)</f>
        <v>0</v>
      </c>
      <c r="GR53" s="76">
        <f>ROUND('[2]ДС_КСГ был 3 '!GR53+'[2]ДС изменения '!GR53,0)</f>
        <v>0</v>
      </c>
      <c r="GS53" s="76">
        <f>ROUND('[2]ДС_КСГ был 3 '!GS53+'[2]ДС изменения '!GS53,0)</f>
        <v>0</v>
      </c>
      <c r="GT53" s="76">
        <f>ROUND('[2]ДС_КСГ был 3 '!GT53+'[2]ДС изменения '!GT53,0)</f>
        <v>0</v>
      </c>
      <c r="GU53" s="76">
        <f>ROUND('[2]ДС_КСГ был 3 '!GU53+'[2]ДС изменения '!GU53,0)</f>
        <v>0</v>
      </c>
      <c r="GV53" s="76">
        <f>ROUND('[2]ДС_КСГ был 3 '!GV53+'[2]ДС изменения '!GV53,0)</f>
        <v>0</v>
      </c>
      <c r="GW53" s="76">
        <f>ROUND('[2]ДС_КСГ был 3 '!GW53+'[2]ДС изменения '!GW53,0)</f>
        <v>0</v>
      </c>
      <c r="GX53" s="76">
        <f>ROUND('[2]ДС_КСГ был 3 '!GX53+'[2]ДС изменения '!GX53,0)</f>
        <v>0</v>
      </c>
      <c r="GY53" s="76">
        <f>ROUND('[2]ДС_КСГ был 3 '!GY53+'[2]ДС изменения '!GY53,0)</f>
        <v>0</v>
      </c>
      <c r="GZ53" s="76">
        <f>ROUND('[2]ДС_КСГ был 3 '!GZ53+'[2]ДС изменения '!GZ53,0)</f>
        <v>0</v>
      </c>
      <c r="HA53" s="76">
        <f>ROUND('[2]ДС_КСГ был 3 '!HA53+'[2]ДС изменения '!HA53,0)</f>
        <v>0</v>
      </c>
      <c r="HB53" s="76">
        <f>ROUND('[2]ДС_КСГ был 3 '!HB53+'[2]ДС изменения '!HB53,0)</f>
        <v>0</v>
      </c>
      <c r="HC53" s="76">
        <f>ROUND('[2]ДС_КСГ был 3 '!HC53+'[2]ДС изменения '!HC53,0)</f>
        <v>0</v>
      </c>
      <c r="HD53" s="76">
        <f>ROUND('[2]ДС_КСГ был 3 '!HD53+'[2]ДС изменения '!HD53,0)</f>
        <v>0</v>
      </c>
      <c r="HE53" s="76">
        <f>ROUND('[2]ДС_КСГ был 3 '!HE53+'[2]ДС изменения '!HE53,0)</f>
        <v>0</v>
      </c>
      <c r="HF53" s="76">
        <f>ROUND('[2]ДС_КСГ был 3 '!HF53+'[2]ДС изменения '!HF53,0)</f>
        <v>0</v>
      </c>
      <c r="HG53" s="76">
        <f>ROUND('[2]ДС_КСГ был 3 '!HG53+'[2]ДС изменения '!HG53,0)</f>
        <v>0</v>
      </c>
      <c r="HH53" s="76">
        <f>ROUND('[2]ДС_КСГ был 3 '!HH53+'[2]ДС изменения '!HH53,0)</f>
        <v>0</v>
      </c>
      <c r="HI53" s="76">
        <f>ROUND('[2]ДС_КСГ был 3 '!HI53+'[2]ДС изменения '!HI53,0)</f>
        <v>0</v>
      </c>
      <c r="HJ53" s="76">
        <f>ROUND('[2]ДС_КСГ был 3 '!HJ53+'[2]ДС изменения '!HJ53,0)</f>
        <v>0</v>
      </c>
      <c r="HK53" s="76">
        <f>ROUND('[2]ДС_КСГ был 3 '!HK53+'[2]ДС изменения '!HK53,0)</f>
        <v>0</v>
      </c>
      <c r="HL53" s="76">
        <f>ROUND('[2]ДС_КСГ был 3 '!HL53+'[2]ДС изменения '!HL53,0)</f>
        <v>0</v>
      </c>
      <c r="HM53" s="76">
        <f>ROUND('[2]ДС_КСГ был 3 '!HM53+'[2]ДС изменения '!HM53,0)</f>
        <v>0</v>
      </c>
      <c r="HN53" s="76">
        <f>ROUND('[2]ДС_КСГ был 3 '!HN53+'[2]ДС изменения '!HN53,0)</f>
        <v>0</v>
      </c>
      <c r="HO53" s="76">
        <f>ROUND('[2]ДС_КСГ был 3 '!HO53+'[2]ДС изменения '!HO53,0)</f>
        <v>0</v>
      </c>
      <c r="HP53" s="76">
        <f>ROUND('[2]ДС_КСГ был 3 '!HP53+'[2]ДС изменения '!HP53,0)</f>
        <v>0</v>
      </c>
      <c r="HQ53" s="76">
        <f>ROUND('[2]ДС_КСГ был 3 '!HQ53+'[2]ДС изменения '!HQ53,0)</f>
        <v>0</v>
      </c>
      <c r="HR53" s="76">
        <f>ROUND('[2]ДС_КСГ был 3 '!HR53+'[2]ДС изменения '!HR53,0)</f>
        <v>0</v>
      </c>
      <c r="HS53" s="76">
        <f>ROUND('[2]ДС_КСГ был 3 '!HS53+'[2]ДС изменения '!HS53,0)</f>
        <v>0</v>
      </c>
      <c r="HT53" s="76">
        <f>ROUND('[2]ДС_КСГ был 3 '!HT53+'[2]ДС изменения '!HT53,0)</f>
        <v>0</v>
      </c>
      <c r="HU53" s="76">
        <f>ROUND('[2]ДС_КСГ был 3 '!HU53+'[2]ДС изменения '!HU53,0)</f>
        <v>0</v>
      </c>
      <c r="HV53" s="75">
        <f>ROUND('[2]ДС_КСГ был 3 '!HV53+'[2]ДС изменения '!HV53,0)</f>
        <v>0</v>
      </c>
      <c r="HW53" s="76">
        <f>ROUND('[2]ДС_КСГ был 3 '!HW53+'[2]ДС изменения '!HW53,0)</f>
        <v>0</v>
      </c>
      <c r="HX53" s="76">
        <f>ROUND('[2]ДС_КСГ был 3 '!HX53+'[2]ДС изменения '!HX53,0)</f>
        <v>0</v>
      </c>
      <c r="HY53" s="76">
        <f>ROUND('[2]ДС_КСГ был 3 '!HY53+'[2]ДС изменения '!HY53,0)</f>
        <v>0</v>
      </c>
      <c r="HZ53" s="76">
        <f>ROUND('[2]ДС_КСГ был 3 '!HZ53+'[2]ДС изменения '!HZ53,0)</f>
        <v>0</v>
      </c>
      <c r="IA53" s="76">
        <f>ROUND('[2]ДС_КСГ был 3 '!IA53+'[2]ДС изменения '!IA53,0)</f>
        <v>0</v>
      </c>
      <c r="IB53" s="76">
        <f>ROUND('[2]ДС_КСГ был 3 '!IB53+'[2]ДС изменения '!IB53,0)</f>
        <v>0</v>
      </c>
      <c r="IC53" s="76">
        <f>ROUND('[2]ДС_КСГ был 3 '!IC53+'[2]ДС изменения '!IC53,0)</f>
        <v>0</v>
      </c>
      <c r="ID53" s="76">
        <f>ROUND('[2]ДС_КСГ был 3 '!ID53+'[2]ДС изменения '!ID53,0)</f>
        <v>0</v>
      </c>
      <c r="IE53" s="76">
        <f>ROUND('[2]ДС_КСГ был 3 '!IE53+'[2]ДС изменения '!IE53,0)</f>
        <v>0</v>
      </c>
      <c r="IF53" s="76">
        <f>ROUND('[2]ДС_КСГ был 3 '!IF53+'[2]ДС изменения '!IF53,0)</f>
        <v>0</v>
      </c>
      <c r="IG53" s="76">
        <f>ROUND('[2]ДС_КСГ был 3 '!IG53+'[2]ДС изменения '!IG53,0)</f>
        <v>0</v>
      </c>
      <c r="IH53" s="76">
        <f>ROUND('[2]ДС_КСГ был 3 '!IH53+'[2]ДС изменения '!IH53,0)</f>
        <v>0</v>
      </c>
      <c r="II53" s="76">
        <f>ROUND('[2]ДС_КСГ был 3 '!II53+'[2]ДС изменения '!II53,0)</f>
        <v>0</v>
      </c>
      <c r="IJ53" s="76">
        <f>ROUND('[2]ДС_КСГ был 3 '!IJ53+'[2]ДС изменения '!IJ53,0)</f>
        <v>0</v>
      </c>
      <c r="IK53" s="76">
        <f>ROUND('[2]ДС_КСГ был 3 '!IK53+'[2]ДС изменения '!IK53,0)</f>
        <v>0</v>
      </c>
      <c r="IL53" s="76">
        <f>ROUND('[2]ДС_КСГ был 3 '!IL53+'[2]ДС изменения '!IL53,0)</f>
        <v>0</v>
      </c>
      <c r="IM53" s="80">
        <f t="shared" si="8"/>
        <v>0</v>
      </c>
      <c r="IN53" s="81"/>
    </row>
    <row r="54" spans="1:248" ht="19.5" customHeight="1" x14ac:dyDescent="0.3">
      <c r="A54" s="93">
        <v>39</v>
      </c>
      <c r="B54" s="95" t="s">
        <v>531</v>
      </c>
      <c r="C54" s="75">
        <f>ROUND('[2]ДС_КСГ был 3 '!C54+'[2]ДС изменения '!C54,0)</f>
        <v>0</v>
      </c>
      <c r="D54" s="75">
        <f>ROUND('[2]ДС_КСГ был 3 '!D54+'[2]ДС изменения '!D54,0)</f>
        <v>0</v>
      </c>
      <c r="E54" s="76">
        <f>ROUND('[2]ДС_КСГ был 3 '!E54+'[2]ДС изменения '!E54,0)</f>
        <v>0</v>
      </c>
      <c r="F54" s="76">
        <f>ROUND('[2]ДС_КСГ был 3 '!F54+'[2]ДС изменения '!F54,0)</f>
        <v>0</v>
      </c>
      <c r="G54" s="76">
        <f>ROUND('[2]ДС_КСГ был 3 '!G54+'[2]ДС изменения '!G54,0)</f>
        <v>0</v>
      </c>
      <c r="H54" s="76">
        <f>ROUND('[2]ДС_КСГ был 3 '!H54+'[2]ДС изменения '!H54,0)</f>
        <v>0</v>
      </c>
      <c r="I54" s="76">
        <f>ROUND('[2]ДС_КСГ был 3 '!I54+'[2]ДС изменения '!I54,0)</f>
        <v>0</v>
      </c>
      <c r="J54" s="76">
        <f>ROUND('[2]ДС_КСГ был 3 '!J54+'[2]ДС изменения '!J54,0)</f>
        <v>0</v>
      </c>
      <c r="K54" s="75">
        <f>ROUND('[2]ДС_КСГ был 3 '!K54+'[2]ДС изменения '!K54,0)</f>
        <v>0</v>
      </c>
      <c r="L54" s="76">
        <f>ROUND('[2]ДС_КСГ был 3 '!L54+'[2]ДС изменения '!L54,0)</f>
        <v>0</v>
      </c>
      <c r="M54" s="76">
        <f>ROUND('[2]ДС_КСГ был 3 '!M54+'[2]ДС изменения '!M54,0)</f>
        <v>0</v>
      </c>
      <c r="N54" s="76">
        <f>ROUND('[2]ДС_КСГ был 3 '!N54+'[2]ДС изменения '!N54,0)</f>
        <v>0</v>
      </c>
      <c r="O54" s="76">
        <f>ROUND('[2]ДС_КСГ был 3 '!O54+'[2]ДС изменения '!O54,0)</f>
        <v>0</v>
      </c>
      <c r="P54" s="75">
        <f>ROUND('[2]ДС_КСГ был 3 '!P54+'[2]ДС изменения '!P54,0)</f>
        <v>0</v>
      </c>
      <c r="Q54" s="76">
        <f>ROUND('[2]ДС_КСГ был 3 '!Q54+'[2]ДС изменения '!Q54,0)</f>
        <v>0</v>
      </c>
      <c r="R54" s="75">
        <f>ROUND('[2]ДС_КСГ был 3 '!R54+'[2]ДС изменения '!R54,0)</f>
        <v>0</v>
      </c>
      <c r="S54" s="76">
        <f>ROUND('[2]ДС_КСГ был 3 '!S54+'[2]ДС изменения '!S54,0)</f>
        <v>0</v>
      </c>
      <c r="T54" s="75">
        <f>ROUND('[2]ДС_КСГ был 3 '!T54+'[2]ДС изменения '!T54,0)</f>
        <v>0</v>
      </c>
      <c r="U54" s="76">
        <f>ROUND('[2]ДС_КСГ был 3 '!U54+'[2]ДС изменения '!U54,0)</f>
        <v>0</v>
      </c>
      <c r="V54" s="76">
        <f>ROUND('[2]ДС_КСГ был 3 '!V54+'[2]ДС изменения '!V54,0)</f>
        <v>0</v>
      </c>
      <c r="W54" s="76">
        <f>ROUND('[2]ДС_КСГ был 3 '!W54+'[2]ДС изменения '!W54,0)</f>
        <v>0</v>
      </c>
      <c r="X54" s="75">
        <f>ROUND('[2]ДС_КСГ был 3 '!X54+'[2]ДС изменения '!X54,0)</f>
        <v>0</v>
      </c>
      <c r="Y54" s="76">
        <f>ROUND('[2]ДС_КСГ был 3 '!Y54+'[2]ДС изменения '!Y54,0)</f>
        <v>0</v>
      </c>
      <c r="Z54" s="76">
        <f>ROUND('[2]ДС_КСГ был 3 '!Z54+'[2]ДС изменения '!Z54,0)</f>
        <v>0</v>
      </c>
      <c r="AA54" s="76">
        <f>ROUND('[2]ДС_КСГ был 3 '!AA54+'[2]ДС изменения '!AA54,0)</f>
        <v>0</v>
      </c>
      <c r="AB54" s="76">
        <f>ROUND('[2]ДС_КСГ был 3 '!AB54+'[2]ДС изменения '!AB54,0)</f>
        <v>0</v>
      </c>
      <c r="AC54" s="75">
        <f>ROUND('[2]ДС_КСГ был 3 '!AC54+'[2]ДС изменения '!AC54,0)</f>
        <v>0</v>
      </c>
      <c r="AD54" s="76">
        <f>ROUND('[2]ДС_КСГ был 3 '!AD54+'[2]ДС изменения '!AD54,0)</f>
        <v>0</v>
      </c>
      <c r="AE54" s="75">
        <f>ROUND('[2]ДС_КСГ был 3 '!AE54+'[2]ДС изменения '!AE54,0)</f>
        <v>0</v>
      </c>
      <c r="AF54" s="76">
        <f>ROUND('[2]ДС_КСГ был 3 '!AF54+'[2]ДС изменения '!AF54,0)</f>
        <v>0</v>
      </c>
      <c r="AG54" s="76">
        <f>ROUND('[2]ДС_КСГ был 3 '!AG54+'[2]ДС изменения '!AG54,0)</f>
        <v>0</v>
      </c>
      <c r="AH54" s="76">
        <f>ROUND('[2]ДС_КСГ был 3 '!AH54+'[2]ДС изменения '!AH54,0)</f>
        <v>0</v>
      </c>
      <c r="AI54" s="75">
        <f>ROUND('[2]ДС_КСГ был 3 '!AI54+'[2]ДС изменения '!AI54,0)</f>
        <v>0</v>
      </c>
      <c r="AJ54" s="76">
        <f>ROUND('[2]ДС_КСГ был 3 '!AJ54+'[2]ДС изменения '!AJ54,0)</f>
        <v>0</v>
      </c>
      <c r="AK54" s="76">
        <f>ROUND('[2]ДС_КСГ был 3 '!AK54+'[2]ДС изменения '!AK54,0)</f>
        <v>0</v>
      </c>
      <c r="AL54" s="75">
        <f>ROUND('[2]ДС_КСГ был 3 '!AL54+'[2]ДС изменения '!AL54,0)</f>
        <v>0</v>
      </c>
      <c r="AM54" s="76">
        <f>ROUND('[2]ДС_КСГ был 3 '!AM54+'[2]ДС изменения '!AM54,0)</f>
        <v>0</v>
      </c>
      <c r="AN54" s="75">
        <f>ROUND('[2]ДС_КСГ был 3 '!AN54+'[2]ДС изменения '!AN54,0)</f>
        <v>0</v>
      </c>
      <c r="AO54" s="76">
        <f>ROUND('[2]ДС_КСГ был 3 '!AO54+'[2]ДС изменения '!AO54,0)</f>
        <v>0</v>
      </c>
      <c r="AP54" s="76">
        <f>ROUND('[2]ДС_КСГ был 3 '!AP54+'[2]ДС изменения '!AP54,0)</f>
        <v>0</v>
      </c>
      <c r="AQ54" s="75">
        <f>ROUND('[2]ДС_КСГ был 3 '!AQ54+'[2]ДС изменения '!AQ54,0)</f>
        <v>0</v>
      </c>
      <c r="AR54" s="76">
        <f>ROUND('[2]ДС_КСГ был 3 '!AR54+'[2]ДС изменения '!AR54,0)</f>
        <v>0</v>
      </c>
      <c r="AS54" s="76">
        <f>ROUND('[2]ДС_КСГ был 3 '!AS54+'[2]ДС изменения '!AS54,0)</f>
        <v>0</v>
      </c>
      <c r="AT54" s="76">
        <f>ROUND('[2]ДС_КСГ был 3 '!AT54+'[2]ДС изменения '!AT54,0)</f>
        <v>0</v>
      </c>
      <c r="AU54" s="76">
        <f>ROUND('[2]ДС_КСГ был 3 '!AU54+'[2]ДС изменения '!AU54,0)</f>
        <v>0</v>
      </c>
      <c r="AV54" s="76">
        <f>ROUND('[2]ДС_КСГ был 3 '!AV54+'[2]ДС изменения '!AV54,0)</f>
        <v>0</v>
      </c>
      <c r="AW54" s="76">
        <f>ROUND('[2]ДС_КСГ был 3 '!AW54+'[2]ДС изменения '!AW54,0)</f>
        <v>0</v>
      </c>
      <c r="AX54" s="76">
        <f>ROUND('[2]ДС_КСГ был 3 '!AX54+'[2]ДС изменения '!AX54,0)</f>
        <v>0</v>
      </c>
      <c r="AY54" s="76">
        <f>ROUND('[2]ДС_КСГ был 3 '!AY54+'[2]ДС изменения '!AY54,0)</f>
        <v>0</v>
      </c>
      <c r="AZ54" s="76">
        <f>ROUND('[2]ДС_КСГ был 3 '!AZ54+'[2]ДС изменения '!AZ54,0)</f>
        <v>0</v>
      </c>
      <c r="BA54" s="76">
        <f>ROUND('[2]ДС_КСГ был 3 '!BA54+'[2]ДС изменения '!BA54,0)</f>
        <v>0</v>
      </c>
      <c r="BB54" s="75">
        <f>ROUND('[2]ДС_КСГ был 3 '!BB54+'[2]ДС изменения '!BB54,0)</f>
        <v>0</v>
      </c>
      <c r="BC54" s="76">
        <f>ROUND('[2]ДС_КСГ был 3 '!BC54+'[2]ДС изменения '!BC54,0)</f>
        <v>0</v>
      </c>
      <c r="BD54" s="76">
        <f>ROUND('[2]ДС_КСГ был 3 '!BD54+'[2]ДС изменения '!BD54,0)</f>
        <v>0</v>
      </c>
      <c r="BE54" s="75">
        <f>ROUND('[2]ДС_КСГ был 3 '!BE54+'[2]ДС изменения '!BE54,0)</f>
        <v>0</v>
      </c>
      <c r="BF54" s="76">
        <f>ROUND('[2]ДС_КСГ был 3 '!BF54+'[2]ДС изменения '!BF54,0)</f>
        <v>0</v>
      </c>
      <c r="BG54" s="76">
        <f>ROUND('[2]ДС_КСГ был 3 '!BG54+'[2]ДС изменения '!BG54,0)</f>
        <v>0</v>
      </c>
      <c r="BH54" s="75">
        <f>ROUND('[2]ДС_КСГ был 3 '!BH54+'[2]ДС изменения '!BH54,0)</f>
        <v>0</v>
      </c>
      <c r="BI54" s="76">
        <f>ROUND('[2]ДС_КСГ был 3 '!BI54+'[2]ДС изменения '!BI54,0)</f>
        <v>0</v>
      </c>
      <c r="BJ54" s="76">
        <f>ROUND('[2]ДС_КСГ был 3 '!BJ54+'[2]ДС изменения '!BJ54,0)</f>
        <v>0</v>
      </c>
      <c r="BK54" s="76">
        <f>ROUND('[2]ДС_КСГ был 3 '!BK54+'[2]ДС изменения '!BK54,0)</f>
        <v>0</v>
      </c>
      <c r="BL54" s="75">
        <f>ROUND('[2]ДС_КСГ был 3 '!BL54+'[2]ДС изменения '!BL54,0)</f>
        <v>0</v>
      </c>
      <c r="BM54" s="76">
        <f>ROUND('[2]ДС_КСГ был 3 '!BM54+'[2]ДС изменения '!BM54,0)</f>
        <v>0</v>
      </c>
      <c r="BN54" s="76">
        <f>ROUND('[2]ДС_КСГ был 3 '!BN54+'[2]ДС изменения '!BN54,0)</f>
        <v>0</v>
      </c>
      <c r="BO54" s="75">
        <f>ROUND('[2]ДС_КСГ был 3 '!BO54+'[2]ДС изменения '!BO54,0)</f>
        <v>0</v>
      </c>
      <c r="BP54" s="76">
        <f>ROUND('[2]ДС_КСГ был 3 '!BP54+'[2]ДС изменения '!BP54,0)</f>
        <v>0</v>
      </c>
      <c r="BQ54" s="75">
        <f>ROUND('[2]ДС_КСГ был 3 '!BQ54+'[2]ДС изменения '!BQ54,0)</f>
        <v>0</v>
      </c>
      <c r="BR54" s="76">
        <f>ROUND('[2]ДС_КСГ был 3 '!BR54+'[2]ДС изменения '!BR54,0)</f>
        <v>0</v>
      </c>
      <c r="BS54" s="76">
        <f>ROUND('[2]ДС_КСГ был 3 '!BS54+'[2]ДС изменения '!BS54,0)</f>
        <v>0</v>
      </c>
      <c r="BT54" s="76">
        <f>ROUND('[2]ДС_КСГ был 3 '!BT54+'[2]ДС изменения '!BT54,0)</f>
        <v>0</v>
      </c>
      <c r="BU54" s="76">
        <f>ROUND('[2]ДС_КСГ был 3 '!BU54+'[2]ДС изменения '!BU54,0)</f>
        <v>0</v>
      </c>
      <c r="BV54" s="75">
        <f>ROUND('[2]ДС_КСГ был 3 '!BV54+'[2]ДС изменения '!BV54,0)</f>
        <v>0</v>
      </c>
      <c r="BW54" s="76">
        <f>ROUND('[2]ДС_КСГ был 3 '!BW54+'[2]ДС изменения '!BW54,0)</f>
        <v>0</v>
      </c>
      <c r="BX54" s="76">
        <f>ROUND('[2]ДС_КСГ был 3 '!BX54+'[2]ДС изменения '!BX54,0)</f>
        <v>0</v>
      </c>
      <c r="BY54" s="76">
        <f>ROUND('[2]ДС_КСГ был 3 '!BY54+'[2]ДС изменения '!BY54,0)</f>
        <v>0</v>
      </c>
      <c r="BZ54" s="76">
        <f>ROUND('[2]ДС_КСГ был 3 '!BZ54+'[2]ДС изменения '!BZ54,0)</f>
        <v>0</v>
      </c>
      <c r="CA54" s="76">
        <f>ROUND('[2]ДС_КСГ был 3 '!CA54+'[2]ДС изменения '!CA54,0)</f>
        <v>0</v>
      </c>
      <c r="CB54" s="76">
        <f>ROUND('[2]ДС_КСГ был 3 '!CB54+'[2]ДС изменения '!CB54,0)</f>
        <v>0</v>
      </c>
      <c r="CC54" s="76">
        <f>ROUND('[2]ДС_КСГ был 3 '!CC54+'[2]ДС изменения '!CC54,0)</f>
        <v>0</v>
      </c>
      <c r="CD54" s="76">
        <f>ROUND('[2]ДС_КСГ был 3 '!CD54+'[2]ДС изменения '!CD54,0)</f>
        <v>0</v>
      </c>
      <c r="CE54" s="76">
        <f>ROUND('[2]ДС_КСГ был 3 '!CE54+'[2]ДС изменения '!CE54,0)</f>
        <v>0</v>
      </c>
      <c r="CF54" s="76">
        <f>ROUND('[2]ДС_КСГ был 3 '!CF54+'[2]ДС изменения '!CF54,0)</f>
        <v>0</v>
      </c>
      <c r="CG54" s="76">
        <f>ROUND('[2]ДС_КСГ был 3 '!CG54+'[2]ДС изменения '!CG54,0)</f>
        <v>0</v>
      </c>
      <c r="CH54" s="76">
        <f>ROUND('[2]ДС_КСГ был 3 '!CH54+'[2]ДС изменения '!CH54,0)</f>
        <v>0</v>
      </c>
      <c r="CI54" s="76">
        <f>ROUND('[2]ДС_КСГ был 3 '!CI54+'[2]ДС изменения '!CI54,0)</f>
        <v>0</v>
      </c>
      <c r="CJ54" s="76">
        <f>ROUND('[2]ДС_КСГ был 3 '!CJ54+'[2]ДС изменения '!CJ54,0)</f>
        <v>0</v>
      </c>
      <c r="CK54" s="76">
        <f>ROUND('[2]ДС_КСГ был 3 '!CK54+'[2]ДС изменения '!CK54,0)</f>
        <v>0</v>
      </c>
      <c r="CL54" s="76">
        <f>ROUND('[2]ДС_КСГ был 3 '!CL54+'[2]ДС изменения '!CL54,0)</f>
        <v>0</v>
      </c>
      <c r="CM54" s="76">
        <f>ROUND('[2]ДС_КСГ был 3 '!CM54+'[2]ДС изменения '!CM54,0)</f>
        <v>0</v>
      </c>
      <c r="CN54" s="76">
        <f>ROUND('[2]ДС_КСГ был 3 '!CN54+'[2]ДС изменения '!CN54,0)</f>
        <v>0</v>
      </c>
      <c r="CO54" s="76">
        <f>ROUND('[2]ДС_КСГ был 3 '!CO54+'[2]ДС изменения '!CO54,0)</f>
        <v>0</v>
      </c>
      <c r="CP54" s="76">
        <f>ROUND('[2]ДС_КСГ был 3 '!CP54+'[2]ДС изменения '!CP54,0)</f>
        <v>0</v>
      </c>
      <c r="CQ54" s="76">
        <f>ROUND('[2]ДС_КСГ был 3 '!CQ54+'[2]ДС изменения '!CQ54,0)</f>
        <v>0</v>
      </c>
      <c r="CR54" s="76">
        <f>ROUND('[2]ДС_КСГ был 3 '!CR54+'[2]ДС изменения '!CR54,0)</f>
        <v>0</v>
      </c>
      <c r="CS54" s="76">
        <f>ROUND('[2]ДС_КСГ был 3 '!CS54+'[2]ДС изменения '!CS54,0)</f>
        <v>0</v>
      </c>
      <c r="CT54" s="76">
        <f>ROUND('[2]ДС_КСГ был 3 '!CT54+'[2]ДС изменения '!CT54,0)</f>
        <v>0</v>
      </c>
      <c r="CU54" s="76">
        <f>ROUND('[2]ДС_КСГ был 3 '!CU54+'[2]ДС изменения '!CU54,0)</f>
        <v>0</v>
      </c>
      <c r="CV54" s="76">
        <f>ROUND('[2]ДС_КСГ был 3 '!CV54+'[2]ДС изменения '!CV54,0)</f>
        <v>0</v>
      </c>
      <c r="CW54" s="76">
        <f>ROUND('[2]ДС_КСГ был 3 '!CW54+'[2]ДС изменения '!CW54,0)</f>
        <v>0</v>
      </c>
      <c r="CX54" s="76">
        <f>ROUND('[2]ДС_КСГ был 3 '!CX54+'[2]ДС изменения '!CX54,0)</f>
        <v>0</v>
      </c>
      <c r="CY54" s="76">
        <f>ROUND('[2]ДС_КСГ был 3 '!CY54+'[2]ДС изменения '!CY54,0)</f>
        <v>0</v>
      </c>
      <c r="CZ54" s="76">
        <f>ROUND('[2]ДС_КСГ был 3 '!CZ54+'[2]ДС изменения '!CZ54,0)</f>
        <v>0</v>
      </c>
      <c r="DA54" s="76">
        <f>ROUND('[2]ДС_КСГ был 3 '!DA54+'[2]ДС изменения '!DA54,0)</f>
        <v>0</v>
      </c>
      <c r="DB54" s="76">
        <f>ROUND('[2]ДС_КСГ был 3 '!DB54+'[2]ДС изменения '!DB54,0)</f>
        <v>0</v>
      </c>
      <c r="DC54" s="76">
        <f>ROUND('[2]ДС_КСГ был 3 '!DC54+'[2]ДС изменения '!DC54,0)</f>
        <v>0</v>
      </c>
      <c r="DD54" s="76">
        <f>ROUND('[2]ДС_КСГ был 3 '!DD54+'[2]ДС изменения '!DD54,0)</f>
        <v>0</v>
      </c>
      <c r="DE54" s="76">
        <f>ROUND('[2]ДС_КСГ был 3 '!DE54+'[2]ДС изменения '!DE54,0)</f>
        <v>0</v>
      </c>
      <c r="DF54" s="76">
        <f>ROUND('[2]ДС_КСГ был 3 '!DF54+'[2]ДС изменения '!DF54,0)</f>
        <v>0</v>
      </c>
      <c r="DG54" s="76">
        <f>ROUND('[2]ДС_КСГ был 3 '!DG54+'[2]ДС изменения '!DG54,0)</f>
        <v>0</v>
      </c>
      <c r="DH54" s="76">
        <f>ROUND('[2]ДС_КСГ был 3 '!DH54+'[2]ДС изменения '!DH54,0)</f>
        <v>0</v>
      </c>
      <c r="DI54" s="76">
        <f>ROUND('[2]ДС_КСГ был 3 '!DI54+'[2]ДС изменения '!DI54,0)</f>
        <v>0</v>
      </c>
      <c r="DJ54" s="76">
        <f>ROUND('[2]ДС_КСГ был 3 '!DJ54+'[2]ДС изменения '!DJ54,0)</f>
        <v>0</v>
      </c>
      <c r="DK54" s="76">
        <f>ROUND('[2]ДС_КСГ был 3 '!DK54+'[2]ДС изменения '!DK54,0)</f>
        <v>0</v>
      </c>
      <c r="DL54" s="76">
        <f>ROUND('[2]ДС_КСГ был 3 '!DL54+'[2]ДС изменения '!DL54,0)</f>
        <v>0</v>
      </c>
      <c r="DM54" s="76">
        <f>ROUND('[2]ДС_КСГ был 3 '!DM54+'[2]ДС изменения '!DM54,0)</f>
        <v>0</v>
      </c>
      <c r="DN54" s="76">
        <f>ROUND('[2]ДС_КСГ был 3 '!DN54+'[2]ДС изменения '!DN54,0)</f>
        <v>0</v>
      </c>
      <c r="DO54" s="76">
        <f>ROUND('[2]ДС_КСГ был 3 '!DO54+'[2]ДС изменения '!DO54,0)</f>
        <v>0</v>
      </c>
      <c r="DP54" s="76">
        <f>ROUND('[2]ДС_КСГ был 3 '!DP54+'[2]ДС изменения '!DP54,0)</f>
        <v>0</v>
      </c>
      <c r="DQ54" s="76">
        <f>ROUND('[2]ДС_КСГ был 3 '!DQ54+'[2]ДС изменения '!DQ54,0)</f>
        <v>0</v>
      </c>
      <c r="DR54" s="76">
        <f>ROUND('[2]ДС_КСГ был 3 '!DR54+'[2]ДС изменения '!DR54,0)</f>
        <v>0</v>
      </c>
      <c r="DS54" s="76">
        <f>ROUND('[2]ДС_КСГ был 3 '!DS54+'[2]ДС изменения '!DS54,0)</f>
        <v>0</v>
      </c>
      <c r="DT54" s="76">
        <f>ROUND('[2]ДС_КСГ был 3 '!DT54+'[2]ДС изменения '!DT54,0)</f>
        <v>0</v>
      </c>
      <c r="DU54" s="76">
        <f>ROUND('[2]ДС_КСГ был 3 '!DU54+'[2]ДС изменения '!DU54,0)</f>
        <v>0</v>
      </c>
      <c r="DV54" s="76">
        <f>ROUND('[2]ДС_КСГ был 3 '!DV54+'[2]ДС изменения '!DV54,0)</f>
        <v>0</v>
      </c>
      <c r="DW54" s="76">
        <f>ROUND('[2]ДС_КСГ был 3 '!DW54+'[2]ДС изменения '!DW54,0)</f>
        <v>0</v>
      </c>
      <c r="DX54" s="75">
        <f>ROUND('[2]ДС_КСГ был 3 '!DX54+'[2]ДС изменения '!DX54,0)</f>
        <v>0</v>
      </c>
      <c r="DY54" s="76">
        <f>ROUND('[2]ДС_КСГ был 3 '!DY54+'[2]ДС изменения '!DY54,0)</f>
        <v>0</v>
      </c>
      <c r="DZ54" s="76">
        <f>ROUND('[2]ДС_КСГ был 3 '!DZ54+'[2]ДС изменения '!DZ54,0)</f>
        <v>0</v>
      </c>
      <c r="EA54" s="76">
        <f>ROUND('[2]ДС_КСГ был 3 '!EA54+'[2]ДС изменения '!EA54,0)</f>
        <v>0</v>
      </c>
      <c r="EB54" s="76">
        <f>ROUND('[2]ДС_КСГ был 3 '!EB54+'[2]ДС изменения '!EB54,0)</f>
        <v>0</v>
      </c>
      <c r="EC54" s="76">
        <f>ROUND('[2]ДС_КСГ был 3 '!EC54+'[2]ДС изменения '!EC54,0)</f>
        <v>0</v>
      </c>
      <c r="ED54" s="76">
        <f>ROUND('[2]ДС_КСГ был 3 '!ED54+'[2]ДС изменения '!ED54,0)</f>
        <v>0</v>
      </c>
      <c r="EE54" s="75">
        <f>ROUND('[2]ДС_КСГ был 3 '!EE54+'[2]ДС изменения '!EE54,0)</f>
        <v>0</v>
      </c>
      <c r="EF54" s="76">
        <f>ROUND('[2]ДС_КСГ был 3 '!EF54+'[2]ДС изменения '!EF54,0)</f>
        <v>0</v>
      </c>
      <c r="EG54" s="76">
        <f>ROUND('[2]ДС_КСГ был 3 '!EG54+'[2]ДС изменения '!EG54,0)</f>
        <v>0</v>
      </c>
      <c r="EH54" s="76">
        <f>ROUND('[2]ДС_КСГ был 3 '!EH54+'[2]ДС изменения '!EH54,0)</f>
        <v>0</v>
      </c>
      <c r="EI54" s="76">
        <f>ROUND('[2]ДС_КСГ был 3 '!EI54+'[2]ДС изменения '!EI54,0)</f>
        <v>0</v>
      </c>
      <c r="EJ54" s="76">
        <f>ROUND('[2]ДС_КСГ был 3 '!EJ54+'[2]ДС изменения '!EJ54,0)</f>
        <v>0</v>
      </c>
      <c r="EK54" s="76">
        <f>ROUND('[2]ДС_КСГ был 3 '!EK54+'[2]ДС изменения '!EK54,0)</f>
        <v>0</v>
      </c>
      <c r="EL54" s="76">
        <f>ROUND('[2]ДС_КСГ был 3 '!EL54+'[2]ДС изменения '!EL54,0)</f>
        <v>0</v>
      </c>
      <c r="EM54" s="75">
        <f>ROUND('[2]ДС_КСГ был 3 '!EM54+'[2]ДС изменения '!EM54,0)</f>
        <v>0</v>
      </c>
      <c r="EN54" s="76">
        <f>ROUND('[2]ДС_КСГ был 3 '!EN54+'[2]ДС изменения '!EN54,0)</f>
        <v>0</v>
      </c>
      <c r="EO54" s="76">
        <f>ROUND('[2]ДС_КСГ был 3 '!EO54+'[2]ДС изменения '!EO54,0)</f>
        <v>0</v>
      </c>
      <c r="EP54" s="75">
        <f>ROUND('[2]ДС_КСГ был 3 '!EP54+'[2]ДС изменения '!EP54,0)</f>
        <v>0</v>
      </c>
      <c r="EQ54" s="76">
        <f>ROUND('[2]ДС_КСГ был 3 '!EQ54+'[2]ДС изменения '!EQ54,0)</f>
        <v>0</v>
      </c>
      <c r="ER54" s="75">
        <f>ROUND('[2]ДС_КСГ был 3 '!ER54+'[2]ДС изменения '!ER54,0)</f>
        <v>0</v>
      </c>
      <c r="ES54" s="76">
        <f>ROUND('[2]ДС_КСГ был 3 '!ES54+'[2]ДС изменения '!ES54,0)</f>
        <v>0</v>
      </c>
      <c r="ET54" s="75">
        <f>ROUND('[2]ДС_КСГ был 3 '!ET54+'[2]ДС изменения '!ET54,0)</f>
        <v>0</v>
      </c>
      <c r="EU54" s="76">
        <f>ROUND('[2]ДС_КСГ был 3 '!EU54+'[2]ДС изменения '!EU54,0)</f>
        <v>0</v>
      </c>
      <c r="EV54" s="76">
        <f>ROUND('[2]ДС_КСГ был 3 '!EV54+'[2]ДС изменения '!EV54,0)</f>
        <v>0</v>
      </c>
      <c r="EW54" s="76">
        <f>ROUND('[2]ДС_КСГ был 3 '!EW54+'[2]ДС изменения '!EW54,0)</f>
        <v>0</v>
      </c>
      <c r="EX54" s="75">
        <f>ROUND('[2]ДС_КСГ был 3 '!EX54+'[2]ДС изменения '!EX54,0)</f>
        <v>0</v>
      </c>
      <c r="EY54" s="76">
        <f>ROUND('[2]ДС_КСГ был 3 '!EY54+'[2]ДС изменения '!EY54,0)</f>
        <v>0</v>
      </c>
      <c r="EZ54" s="75">
        <f>ROUND('[2]ДС_КСГ был 3 '!EZ54+'[2]ДС изменения '!EZ54,0)</f>
        <v>0</v>
      </c>
      <c r="FA54" s="76">
        <f>ROUND('[2]ДС_КСГ был 3 '!FA54+'[2]ДС изменения '!FA54,0)</f>
        <v>0</v>
      </c>
      <c r="FB54" s="75">
        <f>ROUND('[2]ДС_КСГ был 3 '!FB54+'[2]ДС изменения '!FB54,0)</f>
        <v>0</v>
      </c>
      <c r="FC54" s="76">
        <f>ROUND('[2]ДС_КСГ был 3 '!FC54+'[2]ДС изменения '!FC54,0)</f>
        <v>0</v>
      </c>
      <c r="FD54" s="75">
        <f>ROUND('[2]ДС_КСГ был 3 '!FD54+'[2]ДС изменения '!FD54,0)</f>
        <v>0</v>
      </c>
      <c r="FE54" s="76">
        <f>ROUND('[2]ДС_КСГ был 3 '!FE54+'[2]ДС изменения '!FE54,0)</f>
        <v>0</v>
      </c>
      <c r="FF54" s="76">
        <f>ROUND('[2]ДС_КСГ был 3 '!FF54+'[2]ДС изменения '!FF54,0)</f>
        <v>0</v>
      </c>
      <c r="FG54" s="76">
        <f>ROUND('[2]ДС_КСГ был 3 '!FG54+'[2]ДС изменения '!FG54,0)</f>
        <v>0</v>
      </c>
      <c r="FH54" s="76">
        <f>ROUND('[2]ДС_КСГ был 3 '!FH54+'[2]ДС изменения '!FH54,0)</f>
        <v>0</v>
      </c>
      <c r="FI54" s="75">
        <f>ROUND('[2]ДС_КСГ был 3 '!FI54+'[2]ДС изменения '!FI54,0)</f>
        <v>0</v>
      </c>
      <c r="FJ54" s="76">
        <f>ROUND('[2]ДС_КСГ был 3 '!FJ54+'[2]ДС изменения '!FJ54,0)</f>
        <v>0</v>
      </c>
      <c r="FK54" s="76">
        <f>ROUND('[2]ДС_КСГ был 3 '!FK54+'[2]ДС изменения '!FK54,0)</f>
        <v>0</v>
      </c>
      <c r="FL54" s="76">
        <f>ROUND('[2]ДС_КСГ был 3 '!FL54+'[2]ДС изменения '!FL54,0)</f>
        <v>0</v>
      </c>
      <c r="FM54" s="76">
        <f>ROUND('[2]ДС_КСГ был 3 '!FM54+'[2]ДС изменения '!FM54,0)</f>
        <v>0</v>
      </c>
      <c r="FN54" s="76">
        <f>ROUND('[2]ДС_КСГ был 3 '!FN54+'[2]ДС изменения '!FN54,0)</f>
        <v>0</v>
      </c>
      <c r="FO54" s="76">
        <f>ROUND('[2]ДС_КСГ был 3 '!FO54+'[2]ДС изменения '!FO54,0)</f>
        <v>0</v>
      </c>
      <c r="FP54" s="75">
        <f>ROUND('[2]ДС_КСГ был 3 '!FP54+'[2]ДС изменения '!FP54,0)</f>
        <v>0</v>
      </c>
      <c r="FQ54" s="76">
        <f>ROUND('[2]ДС_КСГ был 3 '!FQ54+'[2]ДС изменения '!FQ54,0)</f>
        <v>0</v>
      </c>
      <c r="FR54" s="76">
        <f>ROUND('[2]ДС_КСГ был 3 '!FR54+'[2]ДС изменения '!FR54,0)</f>
        <v>0</v>
      </c>
      <c r="FS54" s="76">
        <f>ROUND('[2]ДС_КСГ был 3 '!FS54+'[2]ДС изменения '!FS54,0)</f>
        <v>0</v>
      </c>
      <c r="FT54" s="76">
        <f>ROUND('[2]ДС_КСГ был 3 '!FT54+'[2]ДС изменения '!FT54,0)</f>
        <v>0</v>
      </c>
      <c r="FU54" s="76">
        <f>ROUND('[2]ДС_КСГ был 3 '!FU54+'[2]ДС изменения '!FU54,0)</f>
        <v>0</v>
      </c>
      <c r="FV54" s="76">
        <f>ROUND('[2]ДС_КСГ был 3 '!FV54+'[2]ДС изменения '!FV54,0)</f>
        <v>0</v>
      </c>
      <c r="FW54" s="75">
        <f>ROUND('[2]ДС_КСГ был 3 '!FW54+'[2]ДС изменения '!FW54,0)</f>
        <v>0</v>
      </c>
      <c r="FX54" s="76">
        <f>ROUND('[2]ДС_КСГ был 3 '!FX54+'[2]ДС изменения '!FX54,0)</f>
        <v>0</v>
      </c>
      <c r="FY54" s="76">
        <f>ROUND('[2]ДС_КСГ был 3 '!FY54+'[2]ДС изменения '!FY54,0)</f>
        <v>0</v>
      </c>
      <c r="FZ54" s="76">
        <f>ROUND('[2]ДС_КСГ был 3 '!FZ54+'[2]ДС изменения '!FZ54,0)</f>
        <v>0</v>
      </c>
      <c r="GA54" s="76">
        <f>ROUND('[2]ДС_КСГ был 3 '!GA54+'[2]ДС изменения '!GA54,0)</f>
        <v>0</v>
      </c>
      <c r="GB54" s="76">
        <f>ROUND('[2]ДС_КСГ был 3 '!GB54+'[2]ДС изменения '!GB54,0)</f>
        <v>0</v>
      </c>
      <c r="GC54" s="76">
        <f>ROUND('[2]ДС_КСГ был 3 '!GC54+'[2]ДС изменения '!GC54,0)</f>
        <v>0</v>
      </c>
      <c r="GD54" s="76">
        <f>ROUND('[2]ДС_КСГ был 3 '!GD54+'[2]ДС изменения '!GD54,0)</f>
        <v>0</v>
      </c>
      <c r="GE54" s="76">
        <f>ROUND('[2]ДС_КСГ был 3 '!GE54+'[2]ДС изменения '!GE54,0)</f>
        <v>0</v>
      </c>
      <c r="GF54" s="75">
        <f>ROUND('[2]ДС_КСГ был 3 '!GF54+'[2]ДС изменения '!GF54,0)</f>
        <v>0</v>
      </c>
      <c r="GG54" s="76">
        <f>ROUND('[2]ДС_КСГ был 3 '!GG54+'[2]ДС изменения '!GG54,0)</f>
        <v>0</v>
      </c>
      <c r="GH54" s="75">
        <f>ROUND('[2]ДС_КСГ был 3 '!GH54+'[2]ДС изменения '!GH54,0)</f>
        <v>0</v>
      </c>
      <c r="GI54" s="76">
        <f>ROUND('[2]ДС_КСГ был 3 '!GI54+'[2]ДС изменения '!GI54,0)</f>
        <v>0</v>
      </c>
      <c r="GJ54" s="76">
        <f>ROUND('[2]ДС_КСГ был 3 '!GJ54+'[2]ДС изменения '!GJ54,0)</f>
        <v>0</v>
      </c>
      <c r="GK54" s="76">
        <f>ROUND('[2]ДС_КСГ был 3 '!GK54+'[2]ДС изменения '!GK54,0)</f>
        <v>0</v>
      </c>
      <c r="GL54" s="75">
        <f>ROUND('[2]ДС_КСГ был 3 '!GL54+'[2]ДС изменения '!GL54,0)</f>
        <v>0</v>
      </c>
      <c r="GM54" s="76">
        <f>ROUND('[2]ДС_КСГ был 3 '!GM54+'[2]ДС изменения '!GM54,0)</f>
        <v>0</v>
      </c>
      <c r="GN54" s="76">
        <f>ROUND('[2]ДС_КСГ был 3 '!GN54+'[2]ДС изменения '!GN54,0)</f>
        <v>0</v>
      </c>
      <c r="GO54" s="76">
        <f>ROUND('[2]ДС_КСГ был 3 '!GO54+'[2]ДС изменения '!GO54,0)</f>
        <v>0</v>
      </c>
      <c r="GP54" s="76">
        <f>ROUND('[2]ДС_КСГ был 3 '!GP54+'[2]ДС изменения '!GP54,0)</f>
        <v>0</v>
      </c>
      <c r="GQ54" s="75">
        <f>ROUND('[2]ДС_КСГ был 3 '!GQ54+'[2]ДС изменения '!GQ54,0)</f>
        <v>0</v>
      </c>
      <c r="GR54" s="76">
        <f>ROUND('[2]ДС_КСГ был 3 '!GR54+'[2]ДС изменения '!GR54,0)</f>
        <v>0</v>
      </c>
      <c r="GS54" s="76">
        <f>ROUND('[2]ДС_КСГ был 3 '!GS54+'[2]ДС изменения '!GS54,0)</f>
        <v>0</v>
      </c>
      <c r="GT54" s="76">
        <f>ROUND('[2]ДС_КСГ был 3 '!GT54+'[2]ДС изменения '!GT54,0)</f>
        <v>0</v>
      </c>
      <c r="GU54" s="76">
        <f>ROUND('[2]ДС_КСГ был 3 '!GU54+'[2]ДС изменения '!GU54,0)</f>
        <v>0</v>
      </c>
      <c r="GV54" s="76">
        <f>ROUND('[2]ДС_КСГ был 3 '!GV54+'[2]ДС изменения '!GV54,0)</f>
        <v>0</v>
      </c>
      <c r="GW54" s="76">
        <f>ROUND('[2]ДС_КСГ был 3 '!GW54+'[2]ДС изменения '!GW54,0)</f>
        <v>0</v>
      </c>
      <c r="GX54" s="76">
        <f>ROUND('[2]ДС_КСГ был 3 '!GX54+'[2]ДС изменения '!GX54,0)</f>
        <v>0</v>
      </c>
      <c r="GY54" s="76">
        <f>ROUND('[2]ДС_КСГ был 3 '!GY54+'[2]ДС изменения '!GY54,0)</f>
        <v>0</v>
      </c>
      <c r="GZ54" s="76">
        <f>ROUND('[2]ДС_КСГ был 3 '!GZ54+'[2]ДС изменения '!GZ54,0)</f>
        <v>0</v>
      </c>
      <c r="HA54" s="76">
        <f>ROUND('[2]ДС_КСГ был 3 '!HA54+'[2]ДС изменения '!HA54,0)</f>
        <v>0</v>
      </c>
      <c r="HB54" s="76">
        <f>ROUND('[2]ДС_КСГ был 3 '!HB54+'[2]ДС изменения '!HB54,0)</f>
        <v>0</v>
      </c>
      <c r="HC54" s="76">
        <f>ROUND('[2]ДС_КСГ был 3 '!HC54+'[2]ДС изменения '!HC54,0)</f>
        <v>0</v>
      </c>
      <c r="HD54" s="76">
        <f>ROUND('[2]ДС_КСГ был 3 '!HD54+'[2]ДС изменения '!HD54,0)</f>
        <v>0</v>
      </c>
      <c r="HE54" s="76">
        <f>ROUND('[2]ДС_КСГ был 3 '!HE54+'[2]ДС изменения '!HE54,0)</f>
        <v>0</v>
      </c>
      <c r="HF54" s="76">
        <f>ROUND('[2]ДС_КСГ был 3 '!HF54+'[2]ДС изменения '!HF54,0)</f>
        <v>0</v>
      </c>
      <c r="HG54" s="76">
        <f>ROUND('[2]ДС_КСГ был 3 '!HG54+'[2]ДС изменения '!HG54,0)</f>
        <v>0</v>
      </c>
      <c r="HH54" s="76">
        <f>ROUND('[2]ДС_КСГ был 3 '!HH54+'[2]ДС изменения '!HH54,0)</f>
        <v>0</v>
      </c>
      <c r="HI54" s="76">
        <f>ROUND('[2]ДС_КСГ был 3 '!HI54+'[2]ДС изменения '!HI54,0)</f>
        <v>0</v>
      </c>
      <c r="HJ54" s="76">
        <f>ROUND('[2]ДС_КСГ был 3 '!HJ54+'[2]ДС изменения '!HJ54,0)</f>
        <v>0</v>
      </c>
      <c r="HK54" s="76">
        <f>ROUND('[2]ДС_КСГ был 3 '!HK54+'[2]ДС изменения '!HK54,0)</f>
        <v>0</v>
      </c>
      <c r="HL54" s="76">
        <f>ROUND('[2]ДС_КСГ был 3 '!HL54+'[2]ДС изменения '!HL54,0)</f>
        <v>0</v>
      </c>
      <c r="HM54" s="76">
        <f>ROUND('[2]ДС_КСГ был 3 '!HM54+'[2]ДС изменения '!HM54,0)</f>
        <v>0</v>
      </c>
      <c r="HN54" s="76">
        <f>ROUND('[2]ДС_КСГ был 3 '!HN54+'[2]ДС изменения '!HN54,0)</f>
        <v>0</v>
      </c>
      <c r="HO54" s="76">
        <f>ROUND('[2]ДС_КСГ был 3 '!HO54+'[2]ДС изменения '!HO54,0)</f>
        <v>0</v>
      </c>
      <c r="HP54" s="76">
        <f>ROUND('[2]ДС_КСГ был 3 '!HP54+'[2]ДС изменения '!HP54,0)</f>
        <v>0</v>
      </c>
      <c r="HQ54" s="76">
        <f>ROUND('[2]ДС_КСГ был 3 '!HQ54+'[2]ДС изменения '!HQ54,0)</f>
        <v>0</v>
      </c>
      <c r="HR54" s="76">
        <f>ROUND('[2]ДС_КСГ был 3 '!HR54+'[2]ДС изменения '!HR54,0)</f>
        <v>0</v>
      </c>
      <c r="HS54" s="76">
        <f>ROUND('[2]ДС_КСГ был 3 '!HS54+'[2]ДС изменения '!HS54,0)</f>
        <v>0</v>
      </c>
      <c r="HT54" s="76">
        <f>ROUND('[2]ДС_КСГ был 3 '!HT54+'[2]ДС изменения '!HT54,0)</f>
        <v>0</v>
      </c>
      <c r="HU54" s="76">
        <f>ROUND('[2]ДС_КСГ был 3 '!HU54+'[2]ДС изменения '!HU54,0)</f>
        <v>0</v>
      </c>
      <c r="HV54" s="75">
        <f>ROUND('[2]ДС_КСГ был 3 '!HV54+'[2]ДС изменения '!HV54,0)</f>
        <v>0</v>
      </c>
      <c r="HW54" s="76">
        <f>ROUND('[2]ДС_КСГ был 3 '!HW54+'[2]ДС изменения '!HW54,0)</f>
        <v>0</v>
      </c>
      <c r="HX54" s="76">
        <f>ROUND('[2]ДС_КСГ был 3 '!HX54+'[2]ДС изменения '!HX54,0)</f>
        <v>0</v>
      </c>
      <c r="HY54" s="76">
        <f>ROUND('[2]ДС_КСГ был 3 '!HY54+'[2]ДС изменения '!HY54,0)</f>
        <v>0</v>
      </c>
      <c r="HZ54" s="76">
        <f>ROUND('[2]ДС_КСГ был 3 '!HZ54+'[2]ДС изменения '!HZ54,0)</f>
        <v>0</v>
      </c>
      <c r="IA54" s="76">
        <f>ROUND('[2]ДС_КСГ был 3 '!IA54+'[2]ДС изменения '!IA54,0)</f>
        <v>0</v>
      </c>
      <c r="IB54" s="76">
        <f>ROUND('[2]ДС_КСГ был 3 '!IB54+'[2]ДС изменения '!IB54,0)</f>
        <v>0</v>
      </c>
      <c r="IC54" s="76">
        <f>ROUND('[2]ДС_КСГ был 3 '!IC54+'[2]ДС изменения '!IC54,0)</f>
        <v>0</v>
      </c>
      <c r="ID54" s="76">
        <f>ROUND('[2]ДС_КСГ был 3 '!ID54+'[2]ДС изменения '!ID54,0)</f>
        <v>0</v>
      </c>
      <c r="IE54" s="76">
        <f>ROUND('[2]ДС_КСГ был 3 '!IE54+'[2]ДС изменения '!IE54,0)</f>
        <v>0</v>
      </c>
      <c r="IF54" s="76">
        <f>ROUND('[2]ДС_КСГ был 3 '!IF54+'[2]ДС изменения '!IF54,0)</f>
        <v>0</v>
      </c>
      <c r="IG54" s="76">
        <f>ROUND('[2]ДС_КСГ был 3 '!IG54+'[2]ДС изменения '!IG54,0)</f>
        <v>0</v>
      </c>
      <c r="IH54" s="76">
        <f>ROUND('[2]ДС_КСГ был 3 '!IH54+'[2]ДС изменения '!IH54,0)</f>
        <v>0</v>
      </c>
      <c r="II54" s="76">
        <f>ROUND('[2]ДС_КСГ был 3 '!II54+'[2]ДС изменения '!II54,0)</f>
        <v>0</v>
      </c>
      <c r="IJ54" s="76">
        <f>ROUND('[2]ДС_КСГ был 3 '!IJ54+'[2]ДС изменения '!IJ54,0)</f>
        <v>0</v>
      </c>
      <c r="IK54" s="76">
        <f>ROUND('[2]ДС_КСГ был 3 '!IK54+'[2]ДС изменения '!IK54,0)</f>
        <v>0</v>
      </c>
      <c r="IL54" s="76">
        <f>ROUND('[2]ДС_КСГ был 3 '!IL54+'[2]ДС изменения '!IL54,0)</f>
        <v>0</v>
      </c>
      <c r="IM54" s="80">
        <f t="shared" si="8"/>
        <v>0</v>
      </c>
      <c r="IN54" s="81"/>
    </row>
    <row r="55" spans="1:248" ht="37.5" x14ac:dyDescent="0.3">
      <c r="A55" s="85"/>
      <c r="B55" s="86" t="s">
        <v>532</v>
      </c>
      <c r="C55" s="87">
        <f>ROUND('[2]ДС_КСГ был 3 '!C55+'[2]ДС изменения '!C55,0)</f>
        <v>0</v>
      </c>
      <c r="D55" s="87">
        <f>ROUND('[2]ДС_КСГ был 3 '!D55+'[2]ДС изменения '!D55,0)</f>
        <v>722</v>
      </c>
      <c r="E55" s="87">
        <f>ROUND('[2]ДС_КСГ был 3 '!E55+'[2]ДС изменения '!E55,0)</f>
        <v>98</v>
      </c>
      <c r="F55" s="87">
        <f>ROUND('[2]ДС_КСГ был 3 '!F55+'[2]ДС изменения '!F55,0)</f>
        <v>316</v>
      </c>
      <c r="G55" s="87">
        <f>ROUND('[2]ДС_КСГ был 3 '!G55+'[2]ДС изменения '!G55,0)</f>
        <v>107</v>
      </c>
      <c r="H55" s="87">
        <f>ROUND('[2]ДС_КСГ был 3 '!H55+'[2]ДС изменения '!H55,0)</f>
        <v>0</v>
      </c>
      <c r="I55" s="87">
        <f>ROUND('[2]ДС_КСГ был 3 '!I55+'[2]ДС изменения '!I55,0)</f>
        <v>183</v>
      </c>
      <c r="J55" s="87">
        <f>ROUND('[2]ДС_КСГ был 3 '!J55+'[2]ДС изменения '!J55,0)</f>
        <v>18</v>
      </c>
      <c r="K55" s="87">
        <f>ROUND('[2]ДС_КСГ был 3 '!K55+'[2]ДС изменения '!K55,0)</f>
        <v>0</v>
      </c>
      <c r="L55" s="87">
        <f>ROUND('[2]ДС_КСГ был 3 '!L55+'[2]ДС изменения '!L55,0)</f>
        <v>0</v>
      </c>
      <c r="M55" s="87">
        <f>ROUND('[2]ДС_КСГ был 3 '!M55+'[2]ДС изменения '!M55,0)</f>
        <v>0</v>
      </c>
      <c r="N55" s="87">
        <f>ROUND('[2]ДС_КСГ был 3 '!N55+'[2]ДС изменения '!N55,0)</f>
        <v>0</v>
      </c>
      <c r="O55" s="87">
        <f>ROUND('[2]ДС_КСГ был 3 '!O55+'[2]ДС изменения '!O55,0)</f>
        <v>0</v>
      </c>
      <c r="P55" s="87">
        <f>ROUND('[2]ДС_КСГ был 3 '!P55+'[2]ДС изменения '!P55,0)</f>
        <v>4</v>
      </c>
      <c r="Q55" s="87">
        <f>ROUND('[2]ДС_КСГ был 3 '!Q55+'[2]ДС изменения '!Q55,0)</f>
        <v>4</v>
      </c>
      <c r="R55" s="87">
        <f>ROUND('[2]ДС_КСГ был 3 '!R55+'[2]ДС изменения '!R55,0)</f>
        <v>580</v>
      </c>
      <c r="S55" s="87">
        <f>ROUND('[2]ДС_КСГ был 3 '!S55+'[2]ДС изменения '!S55,0)</f>
        <v>580</v>
      </c>
      <c r="T55" s="87">
        <f>ROUND('[2]ДС_КСГ был 3 '!T55+'[2]ДС изменения '!T55,0)</f>
        <v>23</v>
      </c>
      <c r="U55" s="87">
        <f>ROUND('[2]ДС_КСГ был 3 '!U55+'[2]ДС изменения '!U55,0)</f>
        <v>23</v>
      </c>
      <c r="V55" s="87">
        <f>ROUND('[2]ДС_КСГ был 3 '!V55+'[2]ДС изменения '!V55,0)</f>
        <v>0</v>
      </c>
      <c r="W55" s="87">
        <f>ROUND('[2]ДС_КСГ был 3 '!W55+'[2]ДС изменения '!W55,0)</f>
        <v>0</v>
      </c>
      <c r="X55" s="87">
        <f>ROUND('[2]ДС_КСГ был 3 '!X55+'[2]ДС изменения '!X55,0)</f>
        <v>155</v>
      </c>
      <c r="Y55" s="87">
        <f>ROUND('[2]ДС_КСГ был 3 '!Y55+'[2]ДС изменения '!Y55,0)</f>
        <v>153</v>
      </c>
      <c r="Z55" s="87">
        <f>ROUND('[2]ДС_КСГ был 3 '!Z55+'[2]ДС изменения '!Z55,0)</f>
        <v>0</v>
      </c>
      <c r="AA55" s="87">
        <f>ROUND('[2]ДС_КСГ был 3 '!AA55+'[2]ДС изменения '!AA55,0)</f>
        <v>2</v>
      </c>
      <c r="AB55" s="87">
        <f>ROUND('[2]ДС_КСГ был 3 '!AB55+'[2]ДС изменения '!AB55,0)</f>
        <v>0</v>
      </c>
      <c r="AC55" s="87">
        <f>ROUND('[2]ДС_КСГ был 3 '!AC55+'[2]ДС изменения '!AC55,0)</f>
        <v>0</v>
      </c>
      <c r="AD55" s="87">
        <f>ROUND('[2]ДС_КСГ был 3 '!AD55+'[2]ДС изменения '!AD55,0)</f>
        <v>0</v>
      </c>
      <c r="AE55" s="87">
        <f>ROUND('[2]ДС_КСГ был 3 '!AE55+'[2]ДС изменения '!AE55,0)</f>
        <v>0</v>
      </c>
      <c r="AF55" s="87">
        <f>ROUND('[2]ДС_КСГ был 3 '!AF55+'[2]ДС изменения '!AF55,0)</f>
        <v>0</v>
      </c>
      <c r="AG55" s="87">
        <f>ROUND('[2]ДС_КСГ был 3 '!AG55+'[2]ДС изменения '!AG55,0)</f>
        <v>0</v>
      </c>
      <c r="AH55" s="87">
        <f>ROUND('[2]ДС_КСГ был 3 '!AH55+'[2]ДС изменения '!AH55,0)</f>
        <v>0</v>
      </c>
      <c r="AI55" s="87">
        <f>ROUND('[2]ДС_КСГ был 3 '!AI55+'[2]ДС изменения '!AI55,0)</f>
        <v>0</v>
      </c>
      <c r="AJ55" s="87">
        <f>ROUND('[2]ДС_КСГ был 3 '!AJ55+'[2]ДС изменения '!AJ55,0)</f>
        <v>0</v>
      </c>
      <c r="AK55" s="87">
        <f>ROUND('[2]ДС_КСГ был 3 '!AK55+'[2]ДС изменения '!AK55,0)</f>
        <v>0</v>
      </c>
      <c r="AL55" s="87">
        <f>ROUND('[2]ДС_КСГ был 3 '!AL55+'[2]ДС изменения '!AL55,0)</f>
        <v>0</v>
      </c>
      <c r="AM55" s="87">
        <f>ROUND('[2]ДС_КСГ был 3 '!AM55+'[2]ДС изменения '!AM55,0)</f>
        <v>0</v>
      </c>
      <c r="AN55" s="87">
        <f>ROUND('[2]ДС_КСГ был 3 '!AN55+'[2]ДС изменения '!AN55,0)</f>
        <v>0</v>
      </c>
      <c r="AO55" s="87">
        <f>ROUND('[2]ДС_КСГ был 3 '!AO55+'[2]ДС изменения '!AO55,0)</f>
        <v>0</v>
      </c>
      <c r="AP55" s="87">
        <f>ROUND('[2]ДС_КСГ был 3 '!AP55+'[2]ДС изменения '!AP55,0)</f>
        <v>0</v>
      </c>
      <c r="AQ55" s="87">
        <f>ROUND('[2]ДС_КСГ был 3 '!AQ55+'[2]ДС изменения '!AQ55,0)</f>
        <v>1042</v>
      </c>
      <c r="AR55" s="87">
        <f>ROUND('[2]ДС_КСГ был 3 '!AR55+'[2]ДС изменения '!AR55,0)</f>
        <v>25</v>
      </c>
      <c r="AS55" s="87">
        <f>ROUND('[2]ДС_КСГ был 3 '!AS55+'[2]ДС изменения '!AS55,0)</f>
        <v>575</v>
      </c>
      <c r="AT55" s="87">
        <f>ROUND('[2]ДС_КСГ был 3 '!AT55+'[2]ДС изменения '!AT55,0)</f>
        <v>58</v>
      </c>
      <c r="AU55" s="87">
        <f>ROUND('[2]ДС_КСГ был 3 '!AU55+'[2]ДС изменения '!AU55,0)</f>
        <v>43</v>
      </c>
      <c r="AV55" s="87">
        <f>ROUND('[2]ДС_КСГ был 3 '!AV55+'[2]ДС изменения '!AV55,0)</f>
        <v>53</v>
      </c>
      <c r="AW55" s="87">
        <f>ROUND('[2]ДС_КСГ был 3 '!AW55+'[2]ДС изменения '!AW55,0)</f>
        <v>108</v>
      </c>
      <c r="AX55" s="87">
        <f>ROUND('[2]ДС_КСГ был 3 '!AX55+'[2]ДС изменения '!AX55,0)</f>
        <v>90</v>
      </c>
      <c r="AY55" s="87">
        <f>ROUND('[2]ДС_КСГ был 3 '!AY55+'[2]ДС изменения '!AY55,0)</f>
        <v>75</v>
      </c>
      <c r="AZ55" s="87">
        <f>ROUND('[2]ДС_КСГ был 3 '!AZ55+'[2]ДС изменения '!AZ55,0)</f>
        <v>0</v>
      </c>
      <c r="BA55" s="87">
        <f>ROUND('[2]ДС_КСГ был 3 '!BA55+'[2]ДС изменения '!BA55,0)</f>
        <v>15</v>
      </c>
      <c r="BB55" s="87">
        <f>ROUND('[2]ДС_КСГ был 3 '!BB55+'[2]ДС изменения '!BB55,0)</f>
        <v>11908</v>
      </c>
      <c r="BC55" s="87">
        <f>ROUND('[2]ДС_КСГ был 3 '!BC55+'[2]ДС изменения '!BC55,0)</f>
        <v>11908</v>
      </c>
      <c r="BD55" s="87">
        <f>ROUND('[2]ДС_КСГ был 3 '!BD55+'[2]ДС изменения '!BD55,0)</f>
        <v>0</v>
      </c>
      <c r="BE55" s="87">
        <f>ROUND('[2]ДС_КСГ был 3 '!BE55+'[2]ДС изменения '!BE55,0)</f>
        <v>0</v>
      </c>
      <c r="BF55" s="87">
        <f>ROUND('[2]ДС_КСГ был 3 '!BF55+'[2]ДС изменения '!BF55,0)</f>
        <v>0</v>
      </c>
      <c r="BG55" s="87">
        <f>ROUND('[2]ДС_КСГ был 3 '!BG55+'[2]ДС изменения '!BG55,0)</f>
        <v>0</v>
      </c>
      <c r="BH55" s="87">
        <f>ROUND('[2]ДС_КСГ был 3 '!BH55+'[2]ДС изменения '!BH55,0)</f>
        <v>3271</v>
      </c>
      <c r="BI55" s="87">
        <f>ROUND('[2]ДС_КСГ был 3 '!BI55+'[2]ДС изменения '!BI55,0)</f>
        <v>3271</v>
      </c>
      <c r="BJ55" s="87">
        <f>ROUND('[2]ДС_КСГ был 3 '!BJ55+'[2]ДС изменения '!BJ55,0)</f>
        <v>0</v>
      </c>
      <c r="BK55" s="87">
        <f>ROUND('[2]ДС_КСГ был 3 '!BK55+'[2]ДС изменения '!BK55,0)</f>
        <v>0</v>
      </c>
      <c r="BL55" s="87">
        <f>ROUND('[2]ДС_КСГ был 3 '!BL55+'[2]ДС изменения '!BL55,0)</f>
        <v>3438</v>
      </c>
      <c r="BM55" s="87">
        <f>ROUND('[2]ДС_КСГ был 3 '!BM55+'[2]ДС изменения '!BM55,0)</f>
        <v>3438</v>
      </c>
      <c r="BN55" s="87">
        <f>ROUND('[2]ДС_КСГ был 3 '!BN55+'[2]ДС изменения '!BN55,0)</f>
        <v>0</v>
      </c>
      <c r="BO55" s="87">
        <f>ROUND('[2]ДС_КСГ был 3 '!BO55+'[2]ДС изменения '!BO55,0)</f>
        <v>0</v>
      </c>
      <c r="BP55" s="87">
        <f>ROUND('[2]ДС_КСГ был 3 '!BP55+'[2]ДС изменения '!BP55,0)</f>
        <v>0</v>
      </c>
      <c r="BQ55" s="87">
        <f>ROUND('[2]ДС_КСГ был 3 '!BQ55+'[2]ДС изменения '!BQ55,0)</f>
        <v>166</v>
      </c>
      <c r="BR55" s="87">
        <f>ROUND('[2]ДС_КСГ был 3 '!BR55+'[2]ДС изменения '!BR55,0)</f>
        <v>20</v>
      </c>
      <c r="BS55" s="87">
        <f>ROUND('[2]ДС_КСГ был 3 '!BS55+'[2]ДС изменения '!BS55,0)</f>
        <v>0</v>
      </c>
      <c r="BT55" s="87">
        <f>ROUND('[2]ДС_КСГ был 3 '!BT55+'[2]ДС изменения '!BT55,0)</f>
        <v>0</v>
      </c>
      <c r="BU55" s="87">
        <f>ROUND('[2]ДС_КСГ был 3 '!BU55+'[2]ДС изменения '!BU55,0)</f>
        <v>146</v>
      </c>
      <c r="BV55" s="87">
        <f>ROUND('[2]ДС_КСГ был 3 '!BV55+'[2]ДС изменения '!BV55,0)</f>
        <v>1931</v>
      </c>
      <c r="BW55" s="87">
        <f>ROUND('[2]ДС_КСГ был 3 '!BW55+'[2]ДС изменения '!BW55,0)</f>
        <v>0</v>
      </c>
      <c r="BX55" s="87">
        <f>ROUND('[2]ДС_КСГ был 3 '!BX55+'[2]ДС изменения '!BX55,0)</f>
        <v>0</v>
      </c>
      <c r="BY55" s="87">
        <f>ROUND('[2]ДС_КСГ был 3 '!BY55+'[2]ДС изменения '!BY55,0)</f>
        <v>0</v>
      </c>
      <c r="BZ55" s="87">
        <f>ROUND('[2]ДС_КСГ был 3 '!BZ55+'[2]ДС изменения '!BZ55,0)</f>
        <v>0</v>
      </c>
      <c r="CA55" s="87">
        <f>ROUND('[2]ДС_КСГ был 3 '!CA55+'[2]ДС изменения '!CA55,0)</f>
        <v>0</v>
      </c>
      <c r="CB55" s="87">
        <f>ROUND('[2]ДС_КСГ был 3 '!CB55+'[2]ДС изменения '!CB55,0)</f>
        <v>1272</v>
      </c>
      <c r="CC55" s="87">
        <f>ROUND('[2]ДС_КСГ был 3 '!CC55+'[2]ДС изменения '!CC55,0)</f>
        <v>130</v>
      </c>
      <c r="CD55" s="87">
        <f>ROUND('[2]ДС_КСГ был 3 '!CD55+'[2]ДС изменения '!CD55,0)</f>
        <v>500</v>
      </c>
      <c r="CE55" s="87">
        <f>ROUND('[2]ДС_КСГ был 3 '!CE55+'[2]ДС изменения '!CE55,0)</f>
        <v>0</v>
      </c>
      <c r="CF55" s="87">
        <f>ROUND('[2]ДС_КСГ был 3 '!CF55+'[2]ДС изменения '!CF55,0)</f>
        <v>0</v>
      </c>
      <c r="CG55" s="87">
        <f>ROUND('[2]ДС_КСГ был 3 '!CG55+'[2]ДС изменения '!CG55,0)</f>
        <v>0</v>
      </c>
      <c r="CH55" s="87">
        <f>ROUND('[2]ДС_КСГ был 3 '!CH55+'[2]ДС изменения '!CH55,0)</f>
        <v>0</v>
      </c>
      <c r="CI55" s="87">
        <f>ROUND('[2]ДС_КСГ был 3 '!CI55+'[2]ДС изменения '!CI55,0)</f>
        <v>0</v>
      </c>
      <c r="CJ55" s="87">
        <f>ROUND('[2]ДС_КСГ был 3 '!CJ55+'[2]ДС изменения '!CJ55,0)</f>
        <v>0</v>
      </c>
      <c r="CK55" s="87">
        <f>ROUND('[2]ДС_КСГ был 3 '!CK55+'[2]ДС изменения '!CK55,0)</f>
        <v>0</v>
      </c>
      <c r="CL55" s="87">
        <f>ROUND('[2]ДС_КСГ был 3 '!CL55+'[2]ДС изменения '!CL55,0)</f>
        <v>0</v>
      </c>
      <c r="CM55" s="87">
        <f>ROUND('[2]ДС_КСГ был 3 '!CM55+'[2]ДС изменения '!CM55,0)</f>
        <v>0</v>
      </c>
      <c r="CN55" s="87">
        <f>ROUND('[2]ДС_КСГ был 3 '!CN55+'[2]ДС изменения '!CN55,0)</f>
        <v>0</v>
      </c>
      <c r="CO55" s="87">
        <f>ROUND('[2]ДС_КСГ был 3 '!CO55+'[2]ДС изменения '!CO55,0)</f>
        <v>0</v>
      </c>
      <c r="CP55" s="87">
        <f>ROUND('[2]ДС_КСГ был 3 '!CP55+'[2]ДС изменения '!CP55,0)</f>
        <v>0</v>
      </c>
      <c r="CQ55" s="87">
        <f>ROUND('[2]ДС_КСГ был 3 '!CQ55+'[2]ДС изменения '!CQ55,0)</f>
        <v>0</v>
      </c>
      <c r="CR55" s="87">
        <f>ROUND('[2]ДС_КСГ был 3 '!CR55+'[2]ДС изменения '!CR55,0)</f>
        <v>0</v>
      </c>
      <c r="CS55" s="87">
        <f>ROUND('[2]ДС_КСГ был 3 '!CS55+'[2]ДС изменения '!CS55,0)</f>
        <v>0</v>
      </c>
      <c r="CT55" s="87">
        <f>ROUND('[2]ДС_КСГ был 3 '!CT55+'[2]ДС изменения '!CT55,0)</f>
        <v>0</v>
      </c>
      <c r="CU55" s="87">
        <f>ROUND('[2]ДС_КСГ был 3 '!CU55+'[2]ДС изменения '!CU55,0)</f>
        <v>0</v>
      </c>
      <c r="CV55" s="87">
        <f>ROUND('[2]ДС_КСГ был 3 '!CV55+'[2]ДС изменения '!CV55,0)</f>
        <v>0</v>
      </c>
      <c r="CW55" s="87">
        <f>ROUND('[2]ДС_КСГ был 3 '!CW55+'[2]ДС изменения '!CW55,0)</f>
        <v>0</v>
      </c>
      <c r="CX55" s="87">
        <f>ROUND('[2]ДС_КСГ был 3 '!CX55+'[2]ДС изменения '!CX55,0)</f>
        <v>0</v>
      </c>
      <c r="CY55" s="87">
        <f>ROUND('[2]ДС_КСГ был 3 '!CY55+'[2]ДС изменения '!CY55,0)</f>
        <v>0</v>
      </c>
      <c r="CZ55" s="87">
        <f>ROUND('[2]ДС_КСГ был 3 '!CZ55+'[2]ДС изменения '!CZ55,0)</f>
        <v>0</v>
      </c>
      <c r="DA55" s="87">
        <f>ROUND('[2]ДС_КСГ был 3 '!DA55+'[2]ДС изменения '!DA55,0)</f>
        <v>0</v>
      </c>
      <c r="DB55" s="87">
        <f>ROUND('[2]ДС_КСГ был 3 '!DB55+'[2]ДС изменения '!DB55,0)</f>
        <v>0</v>
      </c>
      <c r="DC55" s="87">
        <f>ROUND('[2]ДС_КСГ был 3 '!DC55+'[2]ДС изменения '!DC55,0)</f>
        <v>0</v>
      </c>
      <c r="DD55" s="87">
        <f>ROUND('[2]ДС_КСГ был 3 '!DD55+'[2]ДС изменения '!DD55,0)</f>
        <v>0</v>
      </c>
      <c r="DE55" s="87">
        <f>ROUND('[2]ДС_КСГ был 3 '!DE55+'[2]ДС изменения '!DE55,0)</f>
        <v>0</v>
      </c>
      <c r="DF55" s="87">
        <f>ROUND('[2]ДС_КСГ был 3 '!DF55+'[2]ДС изменения '!DF55,0)</f>
        <v>0</v>
      </c>
      <c r="DG55" s="87">
        <f>ROUND('[2]ДС_КСГ был 3 '!DG55+'[2]ДС изменения '!DG55,0)</f>
        <v>29</v>
      </c>
      <c r="DH55" s="87">
        <f>ROUND('[2]ДС_КСГ был 3 '!DH55+'[2]ДС изменения '!DH55,0)</f>
        <v>0</v>
      </c>
      <c r="DI55" s="87">
        <f>ROUND('[2]ДС_КСГ был 3 '!DI55+'[2]ДС изменения '!DI55,0)</f>
        <v>0</v>
      </c>
      <c r="DJ55" s="87">
        <f>ROUND('[2]ДС_КСГ был 3 '!DJ55+'[2]ДС изменения '!DJ55,0)</f>
        <v>0</v>
      </c>
      <c r="DK55" s="87">
        <f>ROUND('[2]ДС_КСГ был 3 '!DK55+'[2]ДС изменения '!DK55,0)</f>
        <v>0</v>
      </c>
      <c r="DL55" s="87">
        <f>ROUND('[2]ДС_КСГ был 3 '!DL55+'[2]ДС изменения '!DL55,0)</f>
        <v>0</v>
      </c>
      <c r="DM55" s="87">
        <f>ROUND('[2]ДС_КСГ был 3 '!DM55+'[2]ДС изменения '!DM55,0)</f>
        <v>0</v>
      </c>
      <c r="DN55" s="87">
        <f>ROUND('[2]ДС_КСГ был 3 '!DN55+'[2]ДС изменения '!DN55,0)</f>
        <v>0</v>
      </c>
      <c r="DO55" s="87">
        <f>ROUND('[2]ДС_КСГ был 3 '!DO55+'[2]ДС изменения '!DO55,0)</f>
        <v>0</v>
      </c>
      <c r="DP55" s="87">
        <f>ROUND('[2]ДС_КСГ был 3 '!DP55+'[2]ДС изменения '!DP55,0)</f>
        <v>0</v>
      </c>
      <c r="DQ55" s="87">
        <f>ROUND('[2]ДС_КСГ был 3 '!DQ55+'[2]ДС изменения '!DQ55,0)</f>
        <v>0</v>
      </c>
      <c r="DR55" s="87">
        <f>ROUND('[2]ДС_КСГ был 3 '!DR55+'[2]ДС изменения '!DR55,0)</f>
        <v>0</v>
      </c>
      <c r="DS55" s="87">
        <f>ROUND('[2]ДС_КСГ был 3 '!DS55+'[2]ДС изменения '!DS55,0)</f>
        <v>0</v>
      </c>
      <c r="DT55" s="87">
        <f>ROUND('[2]ДС_КСГ был 3 '!DT55+'[2]ДС изменения '!DT55,0)</f>
        <v>0</v>
      </c>
      <c r="DU55" s="87">
        <f>ROUND('[2]ДС_КСГ был 3 '!DU55+'[2]ДС изменения '!DU55,0)</f>
        <v>0</v>
      </c>
      <c r="DV55" s="87">
        <f>ROUND('[2]ДС_КСГ был 3 '!DV55+'[2]ДС изменения '!DV55,0)</f>
        <v>0</v>
      </c>
      <c r="DW55" s="87">
        <f>ROUND('[2]ДС_КСГ был 3 '!DW55+'[2]ДС изменения '!DW55,0)</f>
        <v>0</v>
      </c>
      <c r="DX55" s="87">
        <f>ROUND('[2]ДС_КСГ был 3 '!DX55+'[2]ДС изменения '!DX55,0)</f>
        <v>179</v>
      </c>
      <c r="DY55" s="87">
        <f>ROUND('[2]ДС_КСГ был 3 '!DY55+'[2]ДС изменения '!DY55,0)</f>
        <v>104</v>
      </c>
      <c r="DZ55" s="87">
        <f>ROUND('[2]ДС_КСГ был 3 '!DZ55+'[2]ДС изменения '!DZ55,0)</f>
        <v>44</v>
      </c>
      <c r="EA55" s="87">
        <f>ROUND('[2]ДС_КСГ был 3 '!EA55+'[2]ДС изменения '!EA55,0)</f>
        <v>31</v>
      </c>
      <c r="EB55" s="87">
        <f>ROUND('[2]ДС_КСГ был 3 '!EB55+'[2]ДС изменения '!EB55,0)</f>
        <v>0</v>
      </c>
      <c r="EC55" s="87">
        <f>ROUND('[2]ДС_КСГ был 3 '!EC55+'[2]ДС изменения '!EC55,0)</f>
        <v>0</v>
      </c>
      <c r="ED55" s="87">
        <f>ROUND('[2]ДС_КСГ был 3 '!ED55+'[2]ДС изменения '!ED55,0)</f>
        <v>0</v>
      </c>
      <c r="EE55" s="87">
        <f>ROUND('[2]ДС_КСГ был 3 '!EE55+'[2]ДС изменения '!EE55,0)</f>
        <v>120</v>
      </c>
      <c r="EF55" s="87">
        <f>ROUND('[2]ДС_КСГ был 3 '!EF55+'[2]ДС изменения '!EF55,0)</f>
        <v>118</v>
      </c>
      <c r="EG55" s="87">
        <f>ROUND('[2]ДС_КСГ был 3 '!EG55+'[2]ДС изменения '!EG55,0)</f>
        <v>2</v>
      </c>
      <c r="EH55" s="87">
        <f>ROUND('[2]ДС_КСГ был 3 '!EH55+'[2]ДС изменения '!EH55,0)</f>
        <v>0</v>
      </c>
      <c r="EI55" s="87">
        <f>ROUND('[2]ДС_КСГ был 3 '!EI55+'[2]ДС изменения '!EI55,0)</f>
        <v>0</v>
      </c>
      <c r="EJ55" s="87">
        <f>ROUND('[2]ДС_КСГ был 3 '!EJ55+'[2]ДС изменения '!EJ55,0)</f>
        <v>0</v>
      </c>
      <c r="EK55" s="87">
        <f>ROUND('[2]ДС_КСГ был 3 '!EK55+'[2]ДС изменения '!EK55,0)</f>
        <v>0</v>
      </c>
      <c r="EL55" s="87">
        <f>ROUND('[2]ДС_КСГ был 3 '!EL55+'[2]ДС изменения '!EL55,0)</f>
        <v>0</v>
      </c>
      <c r="EM55" s="87">
        <f>ROUND('[2]ДС_КСГ был 3 '!EM55+'[2]ДС изменения '!EM55,0)</f>
        <v>268</v>
      </c>
      <c r="EN55" s="87">
        <f>ROUND('[2]ДС_КСГ был 3 '!EN55+'[2]ДС изменения '!EN55,0)</f>
        <v>21</v>
      </c>
      <c r="EO55" s="87">
        <f>ROUND('[2]ДС_КСГ был 3 '!EO55+'[2]ДС изменения '!EO55,0)</f>
        <v>247</v>
      </c>
      <c r="EP55" s="87">
        <f>ROUND('[2]ДС_КСГ был 3 '!EP55+'[2]ДС изменения '!EP55,0)</f>
        <v>469</v>
      </c>
      <c r="EQ55" s="87">
        <f>ROUND('[2]ДС_КСГ был 3 '!EQ55+'[2]ДС изменения '!EQ55,0)</f>
        <v>469</v>
      </c>
      <c r="ER55" s="87">
        <f>ROUND('[2]ДС_КСГ был 3 '!ER55+'[2]ДС изменения '!ER55,0)</f>
        <v>63</v>
      </c>
      <c r="ES55" s="87">
        <f>ROUND('[2]ДС_КСГ был 3 '!ES55+'[2]ДС изменения '!ES55,0)</f>
        <v>63</v>
      </c>
      <c r="ET55" s="87">
        <f>ROUND('[2]ДС_КСГ был 3 '!ET55+'[2]ДС изменения '!ET55,0)</f>
        <v>0</v>
      </c>
      <c r="EU55" s="87">
        <f>ROUND('[2]ДС_КСГ был 3 '!EU55+'[2]ДС изменения '!EU55,0)</f>
        <v>0</v>
      </c>
      <c r="EV55" s="87">
        <f>ROUND('[2]ДС_КСГ был 3 '!EV55+'[2]ДС изменения '!EV55,0)</f>
        <v>0</v>
      </c>
      <c r="EW55" s="87">
        <f>ROUND('[2]ДС_КСГ был 3 '!EW55+'[2]ДС изменения '!EW55,0)</f>
        <v>0</v>
      </c>
      <c r="EX55" s="87">
        <f>ROUND('[2]ДС_КСГ был 3 '!EX55+'[2]ДС изменения '!EX55,0)</f>
        <v>0</v>
      </c>
      <c r="EY55" s="87">
        <f>ROUND('[2]ДС_КСГ был 3 '!EY55+'[2]ДС изменения '!EY55,0)</f>
        <v>0</v>
      </c>
      <c r="EZ55" s="87">
        <f>ROUND('[2]ДС_КСГ был 3 '!EZ55+'[2]ДС изменения '!EZ55,0)</f>
        <v>0</v>
      </c>
      <c r="FA55" s="87">
        <f>ROUND('[2]ДС_КСГ был 3 '!FA55+'[2]ДС изменения '!FA55,0)</f>
        <v>0</v>
      </c>
      <c r="FB55" s="87">
        <f>ROUND('[2]ДС_КСГ был 3 '!FB55+'[2]ДС изменения '!FB55,0)</f>
        <v>0</v>
      </c>
      <c r="FC55" s="87">
        <f>ROUND('[2]ДС_КСГ был 3 '!FC55+'[2]ДС изменения '!FC55,0)</f>
        <v>0</v>
      </c>
      <c r="FD55" s="87">
        <f>ROUND('[2]ДС_КСГ был 3 '!FD55+'[2]ДС изменения '!FD55,0)</f>
        <v>630</v>
      </c>
      <c r="FE55" s="87">
        <f>ROUND('[2]ДС_КСГ был 3 '!FE55+'[2]ДС изменения '!FE55,0)</f>
        <v>3</v>
      </c>
      <c r="FF55" s="87">
        <f>ROUND('[2]ДС_КСГ был 3 '!FF55+'[2]ДС изменения '!FF55,0)</f>
        <v>0</v>
      </c>
      <c r="FG55" s="87">
        <f>ROUND('[2]ДС_КСГ был 3 '!FG55+'[2]ДС изменения '!FG55,0)</f>
        <v>0</v>
      </c>
      <c r="FH55" s="87">
        <f>ROUND('[2]ДС_КСГ был 3 '!FH55+'[2]ДС изменения '!FH55,0)</f>
        <v>627</v>
      </c>
      <c r="FI55" s="87">
        <f>ROUND('[2]ДС_КСГ был 3 '!FI55+'[2]ДС изменения '!FI55,0)</f>
        <v>70</v>
      </c>
      <c r="FJ55" s="87">
        <f>ROUND('[2]ДС_КСГ был 3 '!FJ55+'[2]ДС изменения '!FJ55,0)</f>
        <v>43</v>
      </c>
      <c r="FK55" s="87">
        <f>ROUND('[2]ДС_КСГ был 3 '!FK55+'[2]ДС изменения '!FK55,0)</f>
        <v>16</v>
      </c>
      <c r="FL55" s="87">
        <f>ROUND('[2]ДС_КСГ был 3 '!FL55+'[2]ДС изменения '!FL55,0)</f>
        <v>0</v>
      </c>
      <c r="FM55" s="87">
        <f>ROUND('[2]ДС_КСГ был 3 '!FM55+'[2]ДС изменения '!FM55,0)</f>
        <v>11</v>
      </c>
      <c r="FN55" s="87">
        <f>ROUND('[2]ДС_КСГ был 3 '!FN55+'[2]ДС изменения '!FN55,0)</f>
        <v>0</v>
      </c>
      <c r="FO55" s="87">
        <f>ROUND('[2]ДС_КСГ был 3 '!FO55+'[2]ДС изменения '!FO55,0)</f>
        <v>0</v>
      </c>
      <c r="FP55" s="87">
        <f>ROUND('[2]ДС_КСГ был 3 '!FP55+'[2]ДС изменения '!FP55,0)</f>
        <v>74</v>
      </c>
      <c r="FQ55" s="87">
        <f>ROUND('[2]ДС_КСГ был 3 '!FQ55+'[2]ДС изменения '!FQ55,0)</f>
        <v>0</v>
      </c>
      <c r="FR55" s="87">
        <f>ROUND('[2]ДС_КСГ был 3 '!FR55+'[2]ДС изменения '!FR55,0)</f>
        <v>54</v>
      </c>
      <c r="FS55" s="87">
        <f>ROUND('[2]ДС_КСГ был 3 '!FS55+'[2]ДС изменения '!FS55,0)</f>
        <v>19</v>
      </c>
      <c r="FT55" s="87">
        <f>ROUND('[2]ДС_КСГ был 3 '!FT55+'[2]ДС изменения '!FT55,0)</f>
        <v>1</v>
      </c>
      <c r="FU55" s="87">
        <f>ROUND('[2]ДС_КСГ был 3 '!FU55+'[2]ДС изменения '!FU55,0)</f>
        <v>0</v>
      </c>
      <c r="FV55" s="87">
        <f>ROUND('[2]ДС_КСГ был 3 '!FV55+'[2]ДС изменения '!FV55,0)</f>
        <v>0</v>
      </c>
      <c r="FW55" s="87">
        <f>ROUND('[2]ДС_КСГ был 3 '!FW55+'[2]ДС изменения '!FW55,0)</f>
        <v>0</v>
      </c>
      <c r="FX55" s="87">
        <f>ROUND('[2]ДС_КСГ был 3 '!FX55+'[2]ДС изменения '!FX55,0)</f>
        <v>0</v>
      </c>
      <c r="FY55" s="87">
        <f>ROUND('[2]ДС_КСГ был 3 '!FY55+'[2]ДС изменения '!FY55,0)</f>
        <v>0</v>
      </c>
      <c r="FZ55" s="87">
        <f>ROUND('[2]ДС_КСГ был 3 '!FZ55+'[2]ДС изменения '!FZ55,0)</f>
        <v>0</v>
      </c>
      <c r="GA55" s="87">
        <f>ROUND('[2]ДС_КСГ был 3 '!GA55+'[2]ДС изменения '!GA55,0)</f>
        <v>0</v>
      </c>
      <c r="GB55" s="87">
        <f>ROUND('[2]ДС_КСГ был 3 '!GB55+'[2]ДС изменения '!GB55,0)</f>
        <v>0</v>
      </c>
      <c r="GC55" s="87">
        <f>ROUND('[2]ДС_КСГ был 3 '!GC55+'[2]ДС изменения '!GC55,0)</f>
        <v>0</v>
      </c>
      <c r="GD55" s="87">
        <f>ROUND('[2]ДС_КСГ был 3 '!GD55+'[2]ДС изменения '!GD55,0)</f>
        <v>0</v>
      </c>
      <c r="GE55" s="87">
        <f>ROUND('[2]ДС_КСГ был 3 '!GE55+'[2]ДС изменения '!GE55,0)</f>
        <v>0</v>
      </c>
      <c r="GF55" s="87">
        <f>ROUND('[2]ДС_КСГ был 3 '!GF55+'[2]ДС изменения '!GF55,0)</f>
        <v>0</v>
      </c>
      <c r="GG55" s="87">
        <f>ROUND('[2]ДС_КСГ был 3 '!GG55+'[2]ДС изменения '!GG55,0)</f>
        <v>0</v>
      </c>
      <c r="GH55" s="87">
        <f>ROUND('[2]ДС_КСГ был 3 '!GH55+'[2]ДС изменения '!GH55,0)</f>
        <v>0</v>
      </c>
      <c r="GI55" s="87">
        <f>ROUND('[2]ДС_КСГ был 3 '!GI55+'[2]ДС изменения '!GI55,0)</f>
        <v>0</v>
      </c>
      <c r="GJ55" s="87">
        <f>ROUND('[2]ДС_КСГ был 3 '!GJ55+'[2]ДС изменения '!GJ55,0)</f>
        <v>0</v>
      </c>
      <c r="GK55" s="87">
        <f>ROUND('[2]ДС_КСГ был 3 '!GK55+'[2]ДС изменения '!GK55,0)</f>
        <v>0</v>
      </c>
      <c r="GL55" s="87">
        <f>ROUND('[2]ДС_КСГ был 3 '!GL55+'[2]ДС изменения '!GL55,0)</f>
        <v>1074</v>
      </c>
      <c r="GM55" s="87">
        <f>ROUND('[2]ДС_КСГ был 3 '!GM55+'[2]ДС изменения '!GM55,0)</f>
        <v>1074</v>
      </c>
      <c r="GN55" s="87">
        <f>ROUND('[2]ДС_КСГ был 3 '!GN55+'[2]ДС изменения '!GN55,0)</f>
        <v>0</v>
      </c>
      <c r="GO55" s="87">
        <f>ROUND('[2]ДС_КСГ был 3 '!GO55+'[2]ДС изменения '!GO55,0)</f>
        <v>0</v>
      </c>
      <c r="GP55" s="87">
        <f>ROUND('[2]ДС_КСГ был 3 '!GP55+'[2]ДС изменения '!GP55,0)</f>
        <v>0</v>
      </c>
      <c r="GQ55" s="87">
        <f>ROUND('[2]ДС_КСГ был 3 '!GQ55+'[2]ДС изменения '!GQ55,0)</f>
        <v>309</v>
      </c>
      <c r="GR55" s="87">
        <f>ROUND('[2]ДС_КСГ был 3 '!GR55+'[2]ДС изменения '!GR55,0)</f>
        <v>9</v>
      </c>
      <c r="GS55" s="87">
        <f>ROUND('[2]ДС_КСГ был 3 '!GS55+'[2]ДС изменения '!GS55,0)</f>
        <v>0</v>
      </c>
      <c r="GT55" s="87">
        <f>ROUND('[2]ДС_КСГ был 3 '!GT55+'[2]ДС изменения '!GT55,0)</f>
        <v>0</v>
      </c>
      <c r="GU55" s="87">
        <f>ROUND('[2]ДС_КСГ был 3 '!GU55+'[2]ДС изменения '!GU55,0)</f>
        <v>0</v>
      </c>
      <c r="GV55" s="87">
        <f>ROUND('[2]ДС_КСГ был 3 '!GV55+'[2]ДС изменения '!GV55,0)</f>
        <v>0</v>
      </c>
      <c r="GW55" s="87">
        <f>ROUND('[2]ДС_КСГ был 3 '!GW55+'[2]ДС изменения '!GW55,0)</f>
        <v>63</v>
      </c>
      <c r="GX55" s="87">
        <f>ROUND('[2]ДС_КСГ был 3 '!GX55+'[2]ДС изменения '!GX55,0)</f>
        <v>0</v>
      </c>
      <c r="GY55" s="87">
        <f>ROUND('[2]ДС_КСГ был 3 '!GY55+'[2]ДС изменения '!GY55,0)</f>
        <v>0</v>
      </c>
      <c r="GZ55" s="87">
        <f>ROUND('[2]ДС_КСГ был 3 '!GZ55+'[2]ДС изменения '!GZ55,0)</f>
        <v>0</v>
      </c>
      <c r="HA55" s="87">
        <f>ROUND('[2]ДС_КСГ был 3 '!HA55+'[2]ДС изменения '!HA55,0)</f>
        <v>0</v>
      </c>
      <c r="HB55" s="87">
        <f>ROUND('[2]ДС_КСГ был 3 '!HB55+'[2]ДС изменения '!HB55,0)</f>
        <v>0</v>
      </c>
      <c r="HC55" s="87">
        <f>ROUND('[2]ДС_КСГ был 3 '!HC55+'[2]ДС изменения '!HC55,0)</f>
        <v>0</v>
      </c>
      <c r="HD55" s="87">
        <f>ROUND('[2]ДС_КСГ был 3 '!HD55+'[2]ДС изменения '!HD55,0)</f>
        <v>0</v>
      </c>
      <c r="HE55" s="87">
        <f>ROUND('[2]ДС_КСГ был 3 '!HE55+'[2]ДС изменения '!HE55,0)</f>
        <v>0</v>
      </c>
      <c r="HF55" s="87">
        <f>ROUND('[2]ДС_КСГ был 3 '!HF55+'[2]ДС изменения '!HF55,0)</f>
        <v>36</v>
      </c>
      <c r="HG55" s="87">
        <f>ROUND('[2]ДС_КСГ был 3 '!HG55+'[2]ДС изменения '!HG55,0)</f>
        <v>136</v>
      </c>
      <c r="HH55" s="87">
        <f>ROUND('[2]ДС_КСГ был 3 '!HH55+'[2]ДС изменения '!HH55,0)</f>
        <v>4</v>
      </c>
      <c r="HI55" s="87">
        <f>ROUND('[2]ДС_КСГ был 3 '!HI55+'[2]ДС изменения '!HI55,0)</f>
        <v>0</v>
      </c>
      <c r="HJ55" s="87">
        <f>ROUND('[2]ДС_КСГ был 3 '!HJ55+'[2]ДС изменения '!HJ55,0)</f>
        <v>0</v>
      </c>
      <c r="HK55" s="87">
        <f>ROUND('[2]ДС_КСГ был 3 '!HK55+'[2]ДС изменения '!HK55,0)</f>
        <v>2</v>
      </c>
      <c r="HL55" s="87">
        <f>ROUND('[2]ДС_КСГ был 3 '!HL55+'[2]ДС изменения '!HL55,0)</f>
        <v>4</v>
      </c>
      <c r="HM55" s="87">
        <f>ROUND('[2]ДС_КСГ был 3 '!HM55+'[2]ДС изменения '!HM55,0)</f>
        <v>51</v>
      </c>
      <c r="HN55" s="87">
        <f>ROUND('[2]ДС_КСГ был 3 '!HN55+'[2]ДС изменения '!HN55,0)</f>
        <v>4</v>
      </c>
      <c r="HO55" s="87">
        <f>ROUND('[2]ДС_КСГ был 3 '!HO55+'[2]ДС изменения '!HO55,0)</f>
        <v>0</v>
      </c>
      <c r="HP55" s="87">
        <f>ROUND('[2]ДС_КСГ был 3 '!HP55+'[2]ДС изменения '!HP55,0)</f>
        <v>0</v>
      </c>
      <c r="HQ55" s="87">
        <f>ROUND('[2]ДС_КСГ был 3 '!HQ55+'[2]ДС изменения '!HQ55,0)</f>
        <v>0</v>
      </c>
      <c r="HR55" s="87">
        <f>ROUND('[2]ДС_КСГ был 3 '!HR55+'[2]ДС изменения '!HR55,0)</f>
        <v>0</v>
      </c>
      <c r="HS55" s="87">
        <f>ROUND('[2]ДС_КСГ был 3 '!HS55+'[2]ДС изменения '!HS55,0)</f>
        <v>0</v>
      </c>
      <c r="HT55" s="87">
        <f>ROUND('[2]ДС_КСГ был 3 '!HT55+'[2]ДС изменения '!HT55,0)</f>
        <v>0</v>
      </c>
      <c r="HU55" s="87">
        <f>ROUND('[2]ДС_КСГ был 3 '!HU55+'[2]ДС изменения '!HU55,0)</f>
        <v>0</v>
      </c>
      <c r="HV55" s="87">
        <f>ROUND('[2]ДС_КСГ был 3 '!HV55+'[2]ДС изменения '!HV55,0)</f>
        <v>280</v>
      </c>
      <c r="HW55" s="87">
        <f>ROUND('[2]ДС_КСГ был 3 '!HW55+'[2]ДС изменения '!HW55,0)</f>
        <v>20</v>
      </c>
      <c r="HX55" s="87">
        <f>ROUND('[2]ДС_КСГ был 3 '!HX55+'[2]ДС изменения '!HX55,0)</f>
        <v>40</v>
      </c>
      <c r="HY55" s="87">
        <f>ROUND('[2]ДС_КСГ был 3 '!HY55+'[2]ДС изменения '!HY55,0)</f>
        <v>12</v>
      </c>
      <c r="HZ55" s="87">
        <f>ROUND('[2]ДС_КСГ был 3 '!HZ55+'[2]ДС изменения '!HZ55,0)</f>
        <v>10</v>
      </c>
      <c r="IA55" s="87">
        <f>ROUND('[2]ДС_КСГ был 3 '!IA55+'[2]ДС изменения '!IA55,0)</f>
        <v>0</v>
      </c>
      <c r="IB55" s="87">
        <f>ROUND('[2]ДС_КСГ был 3 '!IB55+'[2]ДС изменения '!IB55,0)</f>
        <v>30</v>
      </c>
      <c r="IC55" s="87">
        <f>ROUND('[2]ДС_КСГ был 3 '!IC55+'[2]ДС изменения '!IC55,0)</f>
        <v>5</v>
      </c>
      <c r="ID55" s="87">
        <f>ROUND('[2]ДС_КСГ был 3 '!ID55+'[2]ДС изменения '!ID55,0)</f>
        <v>5</v>
      </c>
      <c r="IE55" s="87">
        <f>ROUND('[2]ДС_КСГ был 3 '!IE55+'[2]ДС изменения '!IE55,0)</f>
        <v>0</v>
      </c>
      <c r="IF55" s="87">
        <f>ROUND('[2]ДС_КСГ был 3 '!IF55+'[2]ДС изменения '!IF55,0)</f>
        <v>0</v>
      </c>
      <c r="IG55" s="87">
        <f>ROUND('[2]ДС_КСГ был 3 '!IG55+'[2]ДС изменения '!IG55,0)</f>
        <v>0</v>
      </c>
      <c r="IH55" s="87">
        <f>ROUND('[2]ДС_КСГ был 3 '!IH55+'[2]ДС изменения '!IH55,0)</f>
        <v>0</v>
      </c>
      <c r="II55" s="87">
        <f>ROUND('[2]ДС_КСГ был 3 '!II55+'[2]ДС изменения '!II55,0)</f>
        <v>0</v>
      </c>
      <c r="IJ55" s="87">
        <f>ROUND('[2]ДС_КСГ был 3 '!IJ55+'[2]ДС изменения '!IJ55,0)</f>
        <v>0</v>
      </c>
      <c r="IK55" s="87">
        <f>ROUND('[2]ДС_КСГ был 3 '!IK55+'[2]ДС изменения '!IK55,0)</f>
        <v>120</v>
      </c>
      <c r="IL55" s="87">
        <f>ROUND('[2]ДС_КСГ был 3 '!IL55+'[2]ДС изменения '!IL55,0)</f>
        <v>38</v>
      </c>
      <c r="IM55" s="87">
        <f t="shared" ref="IM55" si="9">SUM(IM30:IM54)</f>
        <v>26776</v>
      </c>
      <c r="IN55" s="81"/>
    </row>
    <row r="56" spans="1:248" ht="18.75" x14ac:dyDescent="0.3">
      <c r="A56" s="85"/>
      <c r="B56" s="86" t="s">
        <v>533</v>
      </c>
      <c r="C56" s="87">
        <f>ROUND('[2]ДС_КСГ был 3 '!C56+'[2]ДС изменения '!C56,0)</f>
        <v>0</v>
      </c>
      <c r="D56" s="87">
        <f>ROUND('[2]ДС_КСГ был 3 '!D56+'[2]ДС изменения '!D56,0)</f>
        <v>2652</v>
      </c>
      <c r="E56" s="87">
        <f>ROUND('[2]ДС_КСГ был 3 '!E56+'[2]ДС изменения '!E56,0)</f>
        <v>996</v>
      </c>
      <c r="F56" s="87">
        <f>ROUND('[2]ДС_КСГ был 3 '!F56+'[2]ДС изменения '!F56,0)</f>
        <v>684</v>
      </c>
      <c r="G56" s="87">
        <f>ROUND('[2]ДС_КСГ был 3 '!G56+'[2]ДС изменения '!G56,0)</f>
        <v>288</v>
      </c>
      <c r="H56" s="87">
        <f>ROUND('[2]ДС_КСГ был 3 '!H56+'[2]ДС изменения '!H56,0)</f>
        <v>4</v>
      </c>
      <c r="I56" s="87">
        <f>ROUND('[2]ДС_КСГ был 3 '!I56+'[2]ДС изменения '!I56,0)</f>
        <v>324</v>
      </c>
      <c r="J56" s="87">
        <f>ROUND('[2]ДС_КСГ был 3 '!J56+'[2]ДС изменения '!J56,0)</f>
        <v>208</v>
      </c>
      <c r="K56" s="87">
        <f>ROUND('[2]ДС_КСГ был 3 '!K56+'[2]ДС изменения '!K56,0)</f>
        <v>148</v>
      </c>
      <c r="L56" s="87">
        <f>ROUND('[2]ДС_КСГ был 3 '!L56+'[2]ДС изменения '!L56,0)</f>
        <v>22</v>
      </c>
      <c r="M56" s="87">
        <f>ROUND('[2]ДС_КСГ был 3 '!M56+'[2]ДС изменения '!M56,0)</f>
        <v>0</v>
      </c>
      <c r="N56" s="87">
        <f>ROUND('[2]ДС_КСГ был 3 '!N56+'[2]ДС изменения '!N56,0)</f>
        <v>45</v>
      </c>
      <c r="O56" s="87">
        <f>ROUND('[2]ДС_КСГ был 3 '!O56+'[2]ДС изменения '!O56,0)</f>
        <v>81</v>
      </c>
      <c r="P56" s="87">
        <f>ROUND('[2]ДС_КСГ был 3 '!P56+'[2]ДС изменения '!P56,0)</f>
        <v>21</v>
      </c>
      <c r="Q56" s="87">
        <f>ROUND('[2]ДС_КСГ был 3 '!Q56+'[2]ДС изменения '!Q56,0)</f>
        <v>21</v>
      </c>
      <c r="R56" s="87">
        <f>ROUND('[2]ДС_КСГ был 3 '!R56+'[2]ДС изменения '!R56,0)</f>
        <v>2006</v>
      </c>
      <c r="S56" s="87">
        <f>ROUND('[2]ДС_КСГ был 3 '!S56+'[2]ДС изменения '!S56,0)</f>
        <v>2006</v>
      </c>
      <c r="T56" s="87">
        <f>ROUND('[2]ДС_КСГ был 3 '!T56+'[2]ДС изменения '!T56,0)</f>
        <v>27</v>
      </c>
      <c r="U56" s="87">
        <f>ROUND('[2]ДС_КСГ был 3 '!U56+'[2]ДС изменения '!U56,0)</f>
        <v>27</v>
      </c>
      <c r="V56" s="87">
        <f>ROUND('[2]ДС_КСГ был 3 '!V56+'[2]ДС изменения '!V56,0)</f>
        <v>0</v>
      </c>
      <c r="W56" s="87">
        <f>ROUND('[2]ДС_КСГ был 3 '!W56+'[2]ДС изменения '!W56,0)</f>
        <v>0</v>
      </c>
      <c r="X56" s="87">
        <f>ROUND('[2]ДС_КСГ был 3 '!X56+'[2]ДС изменения '!X56,0)</f>
        <v>173</v>
      </c>
      <c r="Y56" s="87">
        <f>ROUND('[2]ДС_КСГ был 3 '!Y56+'[2]ДС изменения '!Y56,0)</f>
        <v>171</v>
      </c>
      <c r="Z56" s="87">
        <f>ROUND('[2]ДС_КСГ был 3 '!Z56+'[2]ДС изменения '!Z56,0)</f>
        <v>0</v>
      </c>
      <c r="AA56" s="87">
        <f>ROUND('[2]ДС_КСГ был 3 '!AA56+'[2]ДС изменения '!AA56,0)</f>
        <v>2</v>
      </c>
      <c r="AB56" s="87">
        <f>ROUND('[2]ДС_КСГ был 3 '!AB56+'[2]ДС изменения '!AB56,0)</f>
        <v>0</v>
      </c>
      <c r="AC56" s="87">
        <f>ROUND('[2]ДС_КСГ был 3 '!AC56+'[2]ДС изменения '!AC56,0)</f>
        <v>17</v>
      </c>
      <c r="AD56" s="87">
        <f>ROUND('[2]ДС_КСГ был 3 '!AD56+'[2]ДС изменения '!AD56,0)</f>
        <v>17</v>
      </c>
      <c r="AE56" s="87">
        <f>ROUND('[2]ДС_КСГ был 3 '!AE56+'[2]ДС изменения '!AE56,0)</f>
        <v>0</v>
      </c>
      <c r="AF56" s="87">
        <f>ROUND('[2]ДС_КСГ был 3 '!AF56+'[2]ДС изменения '!AF56,0)</f>
        <v>0</v>
      </c>
      <c r="AG56" s="87">
        <f>ROUND('[2]ДС_КСГ был 3 '!AG56+'[2]ДС изменения '!AG56,0)</f>
        <v>0</v>
      </c>
      <c r="AH56" s="87">
        <f>ROUND('[2]ДС_КСГ был 3 '!AH56+'[2]ДС изменения '!AH56,0)</f>
        <v>0</v>
      </c>
      <c r="AI56" s="87">
        <f>ROUND('[2]ДС_КСГ был 3 '!AI56+'[2]ДС изменения '!AI56,0)</f>
        <v>5</v>
      </c>
      <c r="AJ56" s="87">
        <f>ROUND('[2]ДС_КСГ был 3 '!AJ56+'[2]ДС изменения '!AJ56,0)</f>
        <v>5</v>
      </c>
      <c r="AK56" s="87">
        <f>ROUND('[2]ДС_КСГ был 3 '!AK56+'[2]ДС изменения '!AK56,0)</f>
        <v>0</v>
      </c>
      <c r="AL56" s="87">
        <f>ROUND('[2]ДС_КСГ был 3 '!AL56+'[2]ДС изменения '!AL56,0)</f>
        <v>0</v>
      </c>
      <c r="AM56" s="87">
        <f>ROUND('[2]ДС_КСГ был 3 '!AM56+'[2]ДС изменения '!AM56,0)</f>
        <v>0</v>
      </c>
      <c r="AN56" s="87">
        <f>ROUND('[2]ДС_КСГ был 3 '!AN56+'[2]ДС изменения '!AN56,0)</f>
        <v>87</v>
      </c>
      <c r="AO56" s="87">
        <f>ROUND('[2]ДС_КСГ был 3 '!AO56+'[2]ДС изменения '!AO56,0)</f>
        <v>0</v>
      </c>
      <c r="AP56" s="87">
        <f>ROUND('[2]ДС_КСГ был 3 '!AP56+'[2]ДС изменения '!AP56,0)</f>
        <v>87</v>
      </c>
      <c r="AQ56" s="87">
        <f>ROUND('[2]ДС_КСГ был 3 '!AQ56+'[2]ДС изменения '!AQ56,0)</f>
        <v>1045</v>
      </c>
      <c r="AR56" s="87">
        <f>ROUND('[2]ДС_КСГ был 3 '!AR56+'[2]ДС изменения '!AR56,0)</f>
        <v>25</v>
      </c>
      <c r="AS56" s="87">
        <f>ROUND('[2]ДС_КСГ был 3 '!AS56+'[2]ДС изменения '!AS56,0)</f>
        <v>578</v>
      </c>
      <c r="AT56" s="87">
        <f>ROUND('[2]ДС_КСГ был 3 '!AT56+'[2]ДС изменения '!AT56,0)</f>
        <v>58</v>
      </c>
      <c r="AU56" s="87">
        <f>ROUND('[2]ДС_КСГ был 3 '!AU56+'[2]ДС изменения '!AU56,0)</f>
        <v>43</v>
      </c>
      <c r="AV56" s="87">
        <f>ROUND('[2]ДС_КСГ был 3 '!AV56+'[2]ДС изменения '!AV56,0)</f>
        <v>53</v>
      </c>
      <c r="AW56" s="87">
        <f>ROUND('[2]ДС_КСГ был 3 '!AW56+'[2]ДС изменения '!AW56,0)</f>
        <v>108</v>
      </c>
      <c r="AX56" s="87">
        <f>ROUND('[2]ДС_КСГ был 3 '!AX56+'[2]ДС изменения '!AX56,0)</f>
        <v>90</v>
      </c>
      <c r="AY56" s="87">
        <f>ROUND('[2]ДС_КСГ был 3 '!AY56+'[2]ДС изменения '!AY56,0)</f>
        <v>75</v>
      </c>
      <c r="AZ56" s="87">
        <f>ROUND('[2]ДС_КСГ был 3 '!AZ56+'[2]ДС изменения '!AZ56,0)</f>
        <v>0</v>
      </c>
      <c r="BA56" s="87">
        <f>ROUND('[2]ДС_КСГ был 3 '!BA56+'[2]ДС изменения '!BA56,0)</f>
        <v>15</v>
      </c>
      <c r="BB56" s="87">
        <f>ROUND('[2]ДС_КСГ был 3 '!BB56+'[2]ДС изменения '!BB56,0)</f>
        <v>24183</v>
      </c>
      <c r="BC56" s="87">
        <f>ROUND('[2]ДС_КСГ был 3 '!BC56+'[2]ДС изменения '!BC56,0)</f>
        <v>24183</v>
      </c>
      <c r="BD56" s="87">
        <f>ROUND('[2]ДС_КСГ был 3 '!BD56+'[2]ДС изменения '!BD56,0)</f>
        <v>0</v>
      </c>
      <c r="BE56" s="87">
        <f>ROUND('[2]ДС_КСГ был 3 '!BE56+'[2]ДС изменения '!BE56,0)</f>
        <v>0</v>
      </c>
      <c r="BF56" s="87">
        <f>ROUND('[2]ДС_КСГ был 3 '!BF56+'[2]ДС изменения '!BF56,0)</f>
        <v>0</v>
      </c>
      <c r="BG56" s="87">
        <f>ROUND('[2]ДС_КСГ был 3 '!BG56+'[2]ДС изменения '!BG56,0)</f>
        <v>0</v>
      </c>
      <c r="BH56" s="87">
        <f>ROUND('[2]ДС_КСГ был 3 '!BH56+'[2]ДС изменения '!BH56,0)</f>
        <v>6296</v>
      </c>
      <c r="BI56" s="87">
        <f>ROUND('[2]ДС_КСГ был 3 '!BI56+'[2]ДС изменения '!BI56,0)</f>
        <v>6296</v>
      </c>
      <c r="BJ56" s="87">
        <f>ROUND('[2]ДС_КСГ был 3 '!BJ56+'[2]ДС изменения '!BJ56,0)</f>
        <v>0</v>
      </c>
      <c r="BK56" s="87">
        <f>ROUND('[2]ДС_КСГ был 3 '!BK56+'[2]ДС изменения '!BK56,0)</f>
        <v>0</v>
      </c>
      <c r="BL56" s="87">
        <f>ROUND('[2]ДС_КСГ был 3 '!BL56+'[2]ДС изменения '!BL56,0)</f>
        <v>6515</v>
      </c>
      <c r="BM56" s="87">
        <f>ROUND('[2]ДС_КСГ был 3 '!BM56+'[2]ДС изменения '!BM56,0)</f>
        <v>6515</v>
      </c>
      <c r="BN56" s="87">
        <f>ROUND('[2]ДС_КСГ был 3 '!BN56+'[2]ДС изменения '!BN56,0)</f>
        <v>0</v>
      </c>
      <c r="BO56" s="87">
        <f>ROUND('[2]ДС_КСГ был 3 '!BO56+'[2]ДС изменения '!BO56,0)</f>
        <v>0</v>
      </c>
      <c r="BP56" s="87">
        <f>ROUND('[2]ДС_КСГ был 3 '!BP56+'[2]ДС изменения '!BP56,0)</f>
        <v>0</v>
      </c>
      <c r="BQ56" s="87">
        <f>ROUND('[2]ДС_КСГ был 3 '!BQ56+'[2]ДС изменения '!BQ56,0)</f>
        <v>234</v>
      </c>
      <c r="BR56" s="87">
        <f>ROUND('[2]ДС_КСГ был 3 '!BR56+'[2]ДС изменения '!BR56,0)</f>
        <v>21</v>
      </c>
      <c r="BS56" s="87">
        <f>ROUND('[2]ДС_КСГ был 3 '!BS56+'[2]ДС изменения '!BS56,0)</f>
        <v>36</v>
      </c>
      <c r="BT56" s="87">
        <f>ROUND('[2]ДС_КСГ был 3 '!BT56+'[2]ДС изменения '!BT56,0)</f>
        <v>0</v>
      </c>
      <c r="BU56" s="87">
        <f>ROUND('[2]ДС_КСГ был 3 '!BU56+'[2]ДС изменения '!BU56,0)</f>
        <v>177</v>
      </c>
      <c r="BV56" s="87">
        <f>ROUND('[2]ДС_КСГ был 3 '!BV56+'[2]ДС изменения '!BV56,0)</f>
        <v>12287</v>
      </c>
      <c r="BW56" s="87">
        <f>ROUND('[2]ДС_КСГ был 3 '!BW56+'[2]ДС изменения '!BW56,0)</f>
        <v>0</v>
      </c>
      <c r="BX56" s="87">
        <f>ROUND('[2]ДС_КСГ был 3 '!BX56+'[2]ДС изменения '!BX56,0)</f>
        <v>0</v>
      </c>
      <c r="BY56" s="87">
        <f>ROUND('[2]ДС_КСГ был 3 '!BY56+'[2]ДС изменения '!BY56,0)</f>
        <v>0</v>
      </c>
      <c r="BZ56" s="87">
        <f>ROUND('[2]ДС_КСГ был 3 '!BZ56+'[2]ДС изменения '!BZ56,0)</f>
        <v>0</v>
      </c>
      <c r="CA56" s="87">
        <f>ROUND('[2]ДС_КСГ был 3 '!CA56+'[2]ДС изменения '!CA56,0)</f>
        <v>0</v>
      </c>
      <c r="CB56" s="87">
        <f>ROUND('[2]ДС_КСГ был 3 '!CB56+'[2]ДС изменения '!CB56,0)</f>
        <v>3389</v>
      </c>
      <c r="CC56" s="87">
        <f>ROUND('[2]ДС_КСГ был 3 '!CC56+'[2]ДС изменения '!CC56,0)</f>
        <v>600</v>
      </c>
      <c r="CD56" s="87">
        <f>ROUND('[2]ДС_КСГ был 3 '!CD56+'[2]ДС изменения '!CD56,0)</f>
        <v>3042</v>
      </c>
      <c r="CE56" s="87">
        <f>ROUND('[2]ДС_КСГ был 3 '!CE56+'[2]ДС изменения '!CE56,0)</f>
        <v>174</v>
      </c>
      <c r="CF56" s="87">
        <f>ROUND('[2]ДС_КСГ был 3 '!CF56+'[2]ДС изменения '!CF56,0)</f>
        <v>1038</v>
      </c>
      <c r="CG56" s="87">
        <f>ROUND('[2]ДС_КСГ был 3 '!CG56+'[2]ДС изменения '!CG56,0)</f>
        <v>130</v>
      </c>
      <c r="CH56" s="87">
        <f>ROUND('[2]ДС_КСГ был 3 '!CH56+'[2]ДС изменения '!CH56,0)</f>
        <v>610</v>
      </c>
      <c r="CI56" s="87">
        <f>ROUND('[2]ДС_КСГ был 3 '!CI56+'[2]ДС изменения '!CI56,0)</f>
        <v>241</v>
      </c>
      <c r="CJ56" s="87">
        <f>ROUND('[2]ДС_КСГ был 3 '!CJ56+'[2]ДС изменения '!CJ56,0)</f>
        <v>391</v>
      </c>
      <c r="CK56" s="87">
        <f>ROUND('[2]ДС_КСГ был 3 '!CK56+'[2]ДС изменения '!CK56,0)</f>
        <v>70</v>
      </c>
      <c r="CL56" s="87">
        <f>ROUND('[2]ДС_КСГ был 3 '!CL56+'[2]ДС изменения '!CL56,0)</f>
        <v>286</v>
      </c>
      <c r="CM56" s="87">
        <f>ROUND('[2]ДС_КСГ был 3 '!CM56+'[2]ДС изменения '!CM56,0)</f>
        <v>98</v>
      </c>
      <c r="CN56" s="87">
        <f>ROUND('[2]ДС_КСГ был 3 '!CN56+'[2]ДС изменения '!CN56,0)</f>
        <v>516</v>
      </c>
      <c r="CO56" s="87">
        <f>ROUND('[2]ДС_КСГ был 3 '!CO56+'[2]ДС изменения '!CO56,0)</f>
        <v>260</v>
      </c>
      <c r="CP56" s="87">
        <f>ROUND('[2]ДС_КСГ был 3 '!CP56+'[2]ДС изменения '!CP56,0)</f>
        <v>343</v>
      </c>
      <c r="CQ56" s="87">
        <f>ROUND('[2]ДС_КСГ был 3 '!CQ56+'[2]ДС изменения '!CQ56,0)</f>
        <v>29</v>
      </c>
      <c r="CR56" s="87">
        <f>ROUND('[2]ДС_КСГ был 3 '!CR56+'[2]ДС изменения '!CR56,0)</f>
        <v>0</v>
      </c>
      <c r="CS56" s="87">
        <f>ROUND('[2]ДС_КСГ был 3 '!CS56+'[2]ДС изменения '!CS56,0)</f>
        <v>79</v>
      </c>
      <c r="CT56" s="87">
        <f>ROUND('[2]ДС_КСГ был 3 '!CT56+'[2]ДС изменения '!CT56,0)</f>
        <v>16</v>
      </c>
      <c r="CU56" s="87">
        <f>ROUND('[2]ДС_КСГ был 3 '!CU56+'[2]ДС изменения '!CU56,0)</f>
        <v>27</v>
      </c>
      <c r="CV56" s="87">
        <f>ROUND('[2]ДС_КСГ был 3 '!CV56+'[2]ДС изменения '!CV56,0)</f>
        <v>0</v>
      </c>
      <c r="CW56" s="87">
        <f>ROUND('[2]ДС_КСГ был 3 '!CW56+'[2]ДС изменения '!CW56,0)</f>
        <v>506</v>
      </c>
      <c r="CX56" s="87">
        <f>ROUND('[2]ДС_КСГ был 3 '!CX56+'[2]ДС изменения '!CX56,0)</f>
        <v>0</v>
      </c>
      <c r="CY56" s="87">
        <f>ROUND('[2]ДС_КСГ был 3 '!CY56+'[2]ДС изменения '!CY56,0)</f>
        <v>40</v>
      </c>
      <c r="CZ56" s="87">
        <f>ROUND('[2]ДС_КСГ был 3 '!CZ56+'[2]ДС изменения '!CZ56,0)</f>
        <v>3</v>
      </c>
      <c r="DA56" s="87">
        <f>ROUND('[2]ДС_КСГ был 3 '!DA56+'[2]ДС изменения '!DA56,0)</f>
        <v>0</v>
      </c>
      <c r="DB56" s="87">
        <f>ROUND('[2]ДС_КСГ был 3 '!DB56+'[2]ДС изменения '!DB56,0)</f>
        <v>0</v>
      </c>
      <c r="DC56" s="87">
        <f>ROUND('[2]ДС_КСГ был 3 '!DC56+'[2]ДС изменения '!DC56,0)</f>
        <v>77</v>
      </c>
      <c r="DD56" s="87">
        <f>ROUND('[2]ДС_КСГ был 3 '!DD56+'[2]ДС изменения '!DD56,0)</f>
        <v>7</v>
      </c>
      <c r="DE56" s="87">
        <f>ROUND('[2]ДС_КСГ был 3 '!DE56+'[2]ДС изменения '!DE56,0)</f>
        <v>53</v>
      </c>
      <c r="DF56" s="87">
        <f>ROUND('[2]ДС_КСГ был 3 '!DF56+'[2]ДС изменения '!DF56,0)</f>
        <v>13</v>
      </c>
      <c r="DG56" s="87">
        <f>ROUND('[2]ДС_КСГ был 3 '!DG56+'[2]ДС изменения '!DG56,0)</f>
        <v>29</v>
      </c>
      <c r="DH56" s="87">
        <f>ROUND('[2]ДС_КСГ был 3 '!DH56+'[2]ДС изменения '!DH56,0)</f>
        <v>0</v>
      </c>
      <c r="DI56" s="87">
        <f>ROUND('[2]ДС_КСГ был 3 '!DI56+'[2]ДС изменения '!DI56,0)</f>
        <v>0</v>
      </c>
      <c r="DJ56" s="87">
        <f>ROUND('[2]ДС_КСГ был 3 '!DJ56+'[2]ДС изменения '!DJ56,0)</f>
        <v>0</v>
      </c>
      <c r="DK56" s="87">
        <f>ROUND('[2]ДС_КСГ был 3 '!DK56+'[2]ДС изменения '!DK56,0)</f>
        <v>0</v>
      </c>
      <c r="DL56" s="87">
        <f>ROUND('[2]ДС_КСГ был 3 '!DL56+'[2]ДС изменения '!DL56,0)</f>
        <v>27</v>
      </c>
      <c r="DM56" s="87">
        <f>ROUND('[2]ДС_КСГ был 3 '!DM56+'[2]ДС изменения '!DM56,0)</f>
        <v>20</v>
      </c>
      <c r="DN56" s="87">
        <f>ROUND('[2]ДС_КСГ был 3 '!DN56+'[2]ДС изменения '!DN56,0)</f>
        <v>17</v>
      </c>
      <c r="DO56" s="87">
        <f>ROUND('[2]ДС_КСГ был 3 '!DO56+'[2]ДС изменения '!DO56,0)</f>
        <v>0</v>
      </c>
      <c r="DP56" s="87">
        <f>ROUND('[2]ДС_КСГ был 3 '!DP56+'[2]ДС изменения '!DP56,0)</f>
        <v>7</v>
      </c>
      <c r="DQ56" s="87">
        <f>ROUND('[2]ДС_КСГ был 3 '!DQ56+'[2]ДС изменения '!DQ56,0)</f>
        <v>40</v>
      </c>
      <c r="DR56" s="87">
        <f>ROUND('[2]ДС_КСГ был 3 '!DR56+'[2]ДС изменения '!DR56,0)</f>
        <v>3</v>
      </c>
      <c r="DS56" s="87">
        <f>ROUND('[2]ДС_КСГ был 3 '!DS56+'[2]ДС изменения '!DS56,0)</f>
        <v>0</v>
      </c>
      <c r="DT56" s="87">
        <f>ROUND('[2]ДС_КСГ был 3 '!DT56+'[2]ДС изменения '!DT56,0)</f>
        <v>106</v>
      </c>
      <c r="DU56" s="87">
        <f>ROUND('[2]ДС_КСГ был 3 '!DU56+'[2]ДС изменения '!DU56,0)</f>
        <v>0</v>
      </c>
      <c r="DV56" s="87">
        <f>ROUND('[2]ДС_КСГ был 3 '!DV56+'[2]ДС изменения '!DV56,0)</f>
        <v>0</v>
      </c>
      <c r="DW56" s="87">
        <f>ROUND('[2]ДС_КСГ был 3 '!DW56+'[2]ДС изменения '!DW56,0)</f>
        <v>0</v>
      </c>
      <c r="DX56" s="87">
        <f>ROUND('[2]ДС_КСГ был 3 '!DX56+'[2]ДС изменения '!DX56,0)</f>
        <v>253</v>
      </c>
      <c r="DY56" s="87">
        <f>ROUND('[2]ДС_КСГ был 3 '!DY56+'[2]ДС изменения '!DY56,0)</f>
        <v>121</v>
      </c>
      <c r="DZ56" s="87">
        <f>ROUND('[2]ДС_КСГ был 3 '!DZ56+'[2]ДС изменения '!DZ56,0)</f>
        <v>101</v>
      </c>
      <c r="EA56" s="87">
        <f>ROUND('[2]ДС_КСГ был 3 '!EA56+'[2]ДС изменения '!EA56,0)</f>
        <v>31</v>
      </c>
      <c r="EB56" s="87">
        <f>ROUND('[2]ДС_КСГ был 3 '!EB56+'[2]ДС изменения '!EB56,0)</f>
        <v>0</v>
      </c>
      <c r="EC56" s="87">
        <f>ROUND('[2]ДС_КСГ был 3 '!EC56+'[2]ДС изменения '!EC56,0)</f>
        <v>0</v>
      </c>
      <c r="ED56" s="87">
        <f>ROUND('[2]ДС_КСГ был 3 '!ED56+'[2]ДС изменения '!ED56,0)</f>
        <v>0</v>
      </c>
      <c r="EE56" s="87">
        <f>ROUND('[2]ДС_КСГ был 3 '!EE56+'[2]ДС изменения '!EE56,0)</f>
        <v>3576</v>
      </c>
      <c r="EF56" s="87">
        <f>ROUND('[2]ДС_КСГ был 3 '!EF56+'[2]ДС изменения '!EF56,0)</f>
        <v>1146</v>
      </c>
      <c r="EG56" s="87">
        <f>ROUND('[2]ДС_КСГ был 3 '!EG56+'[2]ДС изменения '!EG56,0)</f>
        <v>2102</v>
      </c>
      <c r="EH56" s="87">
        <f>ROUND('[2]ДС_КСГ был 3 '!EH56+'[2]ДС изменения '!EH56,0)</f>
        <v>200</v>
      </c>
      <c r="EI56" s="87">
        <f>ROUND('[2]ДС_КСГ был 3 '!EI56+'[2]ДС изменения '!EI56,0)</f>
        <v>120</v>
      </c>
      <c r="EJ56" s="87">
        <f>ROUND('[2]ДС_КСГ был 3 '!EJ56+'[2]ДС изменения '!EJ56,0)</f>
        <v>2</v>
      </c>
      <c r="EK56" s="87">
        <f>ROUND('[2]ДС_КСГ был 3 '!EK56+'[2]ДС изменения '!EK56,0)</f>
        <v>0</v>
      </c>
      <c r="EL56" s="87">
        <f>ROUND('[2]ДС_КСГ был 3 '!EL56+'[2]ДС изменения '!EL56,0)</f>
        <v>6</v>
      </c>
      <c r="EM56" s="87">
        <f>ROUND('[2]ДС_КСГ был 3 '!EM56+'[2]ДС изменения '!EM56,0)</f>
        <v>289</v>
      </c>
      <c r="EN56" s="87">
        <f>ROUND('[2]ДС_КСГ был 3 '!EN56+'[2]ДС изменения '!EN56,0)</f>
        <v>21</v>
      </c>
      <c r="EO56" s="87">
        <f>ROUND('[2]ДС_КСГ был 3 '!EO56+'[2]ДС изменения '!EO56,0)</f>
        <v>268</v>
      </c>
      <c r="EP56" s="87">
        <f>ROUND('[2]ДС_КСГ был 3 '!EP56+'[2]ДС изменения '!EP56,0)</f>
        <v>708</v>
      </c>
      <c r="EQ56" s="87">
        <f>ROUND('[2]ДС_КСГ был 3 '!EQ56+'[2]ДС изменения '!EQ56,0)</f>
        <v>708</v>
      </c>
      <c r="ER56" s="87">
        <f>ROUND('[2]ДС_КСГ был 3 '!ER56+'[2]ДС изменения '!ER56,0)</f>
        <v>77</v>
      </c>
      <c r="ES56" s="87">
        <f>ROUND('[2]ДС_КСГ был 3 '!ES56+'[2]ДС изменения '!ES56,0)</f>
        <v>77</v>
      </c>
      <c r="ET56" s="87">
        <f>ROUND('[2]ДС_КСГ был 3 '!ET56+'[2]ДС изменения '!ET56,0)</f>
        <v>26</v>
      </c>
      <c r="EU56" s="87">
        <f>ROUND('[2]ДС_КСГ был 3 '!EU56+'[2]ДС изменения '!EU56,0)</f>
        <v>26</v>
      </c>
      <c r="EV56" s="87">
        <f>ROUND('[2]ДС_КСГ был 3 '!EV56+'[2]ДС изменения '!EV56,0)</f>
        <v>0</v>
      </c>
      <c r="EW56" s="87">
        <f>ROUND('[2]ДС_КСГ был 3 '!EW56+'[2]ДС изменения '!EW56,0)</f>
        <v>0</v>
      </c>
      <c r="EX56" s="87">
        <f>ROUND('[2]ДС_КСГ был 3 '!EX56+'[2]ДС изменения '!EX56,0)</f>
        <v>0</v>
      </c>
      <c r="EY56" s="87">
        <f>ROUND('[2]ДС_КСГ был 3 '!EY56+'[2]ДС изменения '!EY56,0)</f>
        <v>0</v>
      </c>
      <c r="EZ56" s="87">
        <f>ROUND('[2]ДС_КСГ был 3 '!EZ56+'[2]ДС изменения '!EZ56,0)</f>
        <v>0</v>
      </c>
      <c r="FA56" s="87">
        <f>ROUND('[2]ДС_КСГ был 3 '!FA56+'[2]ДС изменения '!FA56,0)</f>
        <v>0</v>
      </c>
      <c r="FB56" s="87">
        <f>ROUND('[2]ДС_КСГ был 3 '!FB56+'[2]ДС изменения '!FB56,0)</f>
        <v>0</v>
      </c>
      <c r="FC56" s="87">
        <f>ROUND('[2]ДС_КСГ был 3 '!FC56+'[2]ДС изменения '!FC56,0)</f>
        <v>0</v>
      </c>
      <c r="FD56" s="87">
        <f>ROUND('[2]ДС_КСГ был 3 '!FD56+'[2]ДС изменения '!FD56,0)</f>
        <v>1127</v>
      </c>
      <c r="FE56" s="87">
        <f>ROUND('[2]ДС_КСГ был 3 '!FE56+'[2]ДС изменения '!FE56,0)</f>
        <v>3</v>
      </c>
      <c r="FF56" s="87">
        <f>ROUND('[2]ДС_КСГ был 3 '!FF56+'[2]ДС изменения '!FF56,0)</f>
        <v>0</v>
      </c>
      <c r="FG56" s="87">
        <f>ROUND('[2]ДС_КСГ был 3 '!FG56+'[2]ДС изменения '!FG56,0)</f>
        <v>0</v>
      </c>
      <c r="FH56" s="87">
        <f>ROUND('[2]ДС_КСГ был 3 '!FH56+'[2]ДС изменения '!FH56,0)</f>
        <v>1124</v>
      </c>
      <c r="FI56" s="87">
        <f>ROUND('[2]ДС_КСГ был 3 '!FI56+'[2]ДС изменения '!FI56,0)</f>
        <v>213</v>
      </c>
      <c r="FJ56" s="87">
        <f>ROUND('[2]ДС_КСГ был 3 '!FJ56+'[2]ДС изменения '!FJ56,0)</f>
        <v>161</v>
      </c>
      <c r="FK56" s="87">
        <f>ROUND('[2]ДС_КСГ был 3 '!FK56+'[2]ДС изменения '!FK56,0)</f>
        <v>26</v>
      </c>
      <c r="FL56" s="87">
        <f>ROUND('[2]ДС_КСГ был 3 '!FL56+'[2]ДС изменения '!FL56,0)</f>
        <v>0</v>
      </c>
      <c r="FM56" s="87">
        <f>ROUND('[2]ДС_КСГ был 3 '!FM56+'[2]ДС изменения '!FM56,0)</f>
        <v>26</v>
      </c>
      <c r="FN56" s="87">
        <f>ROUND('[2]ДС_КСГ был 3 '!FN56+'[2]ДС изменения '!FN56,0)</f>
        <v>0</v>
      </c>
      <c r="FO56" s="87">
        <f>ROUND('[2]ДС_КСГ был 3 '!FO56+'[2]ДС изменения '!FO56,0)</f>
        <v>0</v>
      </c>
      <c r="FP56" s="87">
        <f>ROUND('[2]ДС_КСГ был 3 '!FP56+'[2]ДС изменения '!FP56,0)</f>
        <v>184</v>
      </c>
      <c r="FQ56" s="87">
        <f>ROUND('[2]ДС_КСГ был 3 '!FQ56+'[2]ДС изменения '!FQ56,0)</f>
        <v>0</v>
      </c>
      <c r="FR56" s="87">
        <f>ROUND('[2]ДС_КСГ был 3 '!FR56+'[2]ДС изменения '!FR56,0)</f>
        <v>77</v>
      </c>
      <c r="FS56" s="87">
        <f>ROUND('[2]ДС_КСГ был 3 '!FS56+'[2]ДС изменения '!FS56,0)</f>
        <v>33</v>
      </c>
      <c r="FT56" s="87">
        <f>ROUND('[2]ДС_КСГ был 3 '!FT56+'[2]ДС изменения '!FT56,0)</f>
        <v>1</v>
      </c>
      <c r="FU56" s="87">
        <f>ROUND('[2]ДС_КСГ был 3 '!FU56+'[2]ДС изменения '!FU56,0)</f>
        <v>0</v>
      </c>
      <c r="FV56" s="87">
        <f>ROUND('[2]ДС_КСГ был 3 '!FV56+'[2]ДС изменения '!FV56,0)</f>
        <v>73</v>
      </c>
      <c r="FW56" s="87">
        <f>ROUND('[2]ДС_КСГ был 3 '!FW56+'[2]ДС изменения '!FW56,0)</f>
        <v>0</v>
      </c>
      <c r="FX56" s="87">
        <f>ROUND('[2]ДС_КСГ был 3 '!FX56+'[2]ДС изменения '!FX56,0)</f>
        <v>0</v>
      </c>
      <c r="FY56" s="87">
        <f>ROUND('[2]ДС_КСГ был 3 '!FY56+'[2]ДС изменения '!FY56,0)</f>
        <v>0</v>
      </c>
      <c r="FZ56" s="87">
        <f>ROUND('[2]ДС_КСГ был 3 '!FZ56+'[2]ДС изменения '!FZ56,0)</f>
        <v>0</v>
      </c>
      <c r="GA56" s="87">
        <f>ROUND('[2]ДС_КСГ был 3 '!GA56+'[2]ДС изменения '!GA56,0)</f>
        <v>0</v>
      </c>
      <c r="GB56" s="87">
        <f>ROUND('[2]ДС_КСГ был 3 '!GB56+'[2]ДС изменения '!GB56,0)</f>
        <v>0</v>
      </c>
      <c r="GC56" s="87">
        <f>ROUND('[2]ДС_КСГ был 3 '!GC56+'[2]ДС изменения '!GC56,0)</f>
        <v>0</v>
      </c>
      <c r="GD56" s="87">
        <f>ROUND('[2]ДС_КСГ был 3 '!GD56+'[2]ДС изменения '!GD56,0)</f>
        <v>0</v>
      </c>
      <c r="GE56" s="87">
        <f>ROUND('[2]ДС_КСГ был 3 '!GE56+'[2]ДС изменения '!GE56,0)</f>
        <v>0</v>
      </c>
      <c r="GF56" s="87">
        <f>ROUND('[2]ДС_КСГ был 3 '!GF56+'[2]ДС изменения '!GF56,0)</f>
        <v>0</v>
      </c>
      <c r="GG56" s="87">
        <f>ROUND('[2]ДС_КСГ был 3 '!GG56+'[2]ДС изменения '!GG56,0)</f>
        <v>0</v>
      </c>
      <c r="GH56" s="87">
        <f>ROUND('[2]ДС_КСГ был 3 '!GH56+'[2]ДС изменения '!GH56,0)</f>
        <v>0</v>
      </c>
      <c r="GI56" s="87">
        <f>ROUND('[2]ДС_КСГ был 3 '!GI56+'[2]ДС изменения '!GI56,0)</f>
        <v>0</v>
      </c>
      <c r="GJ56" s="87">
        <f>ROUND('[2]ДС_КСГ был 3 '!GJ56+'[2]ДС изменения '!GJ56,0)</f>
        <v>0</v>
      </c>
      <c r="GK56" s="87">
        <f>ROUND('[2]ДС_КСГ был 3 '!GK56+'[2]ДС изменения '!GK56,0)</f>
        <v>0</v>
      </c>
      <c r="GL56" s="87">
        <f>ROUND('[2]ДС_КСГ был 3 '!GL56+'[2]ДС изменения '!GL56,0)</f>
        <v>1903</v>
      </c>
      <c r="GM56" s="87">
        <f>ROUND('[2]ДС_КСГ был 3 '!GM56+'[2]ДС изменения '!GM56,0)</f>
        <v>1876</v>
      </c>
      <c r="GN56" s="87">
        <f>ROUND('[2]ДС_КСГ был 3 '!GN56+'[2]ДС изменения '!GN56,0)</f>
        <v>27</v>
      </c>
      <c r="GO56" s="87">
        <f>ROUND('[2]ДС_КСГ был 3 '!GO56+'[2]ДС изменения '!GO56,0)</f>
        <v>0</v>
      </c>
      <c r="GP56" s="87">
        <f>ROUND('[2]ДС_КСГ был 3 '!GP56+'[2]ДС изменения '!GP56,0)</f>
        <v>0</v>
      </c>
      <c r="GQ56" s="87">
        <f>ROUND('[2]ДС_КСГ был 3 '!GQ56+'[2]ДС изменения '!GQ56,0)</f>
        <v>659</v>
      </c>
      <c r="GR56" s="87">
        <f>ROUND('[2]ДС_КСГ был 3 '!GR56+'[2]ДС изменения '!GR56,0)</f>
        <v>21</v>
      </c>
      <c r="GS56" s="87">
        <f>ROUND('[2]ДС_КСГ был 3 '!GS56+'[2]ДС изменения '!GS56,0)</f>
        <v>6</v>
      </c>
      <c r="GT56" s="87">
        <f>ROUND('[2]ДС_КСГ был 3 '!GT56+'[2]ДС изменения '!GT56,0)</f>
        <v>0</v>
      </c>
      <c r="GU56" s="87">
        <f>ROUND('[2]ДС_КСГ был 3 '!GU56+'[2]ДС изменения '!GU56,0)</f>
        <v>0</v>
      </c>
      <c r="GV56" s="87">
        <f>ROUND('[2]ДС_КСГ был 3 '!GV56+'[2]ДС изменения '!GV56,0)</f>
        <v>0</v>
      </c>
      <c r="GW56" s="87">
        <f>ROUND('[2]ДС_КСГ был 3 '!GW56+'[2]ДС изменения '!GW56,0)</f>
        <v>103</v>
      </c>
      <c r="GX56" s="87">
        <f>ROUND('[2]ДС_КСГ был 3 '!GX56+'[2]ДС изменения '!GX56,0)</f>
        <v>28</v>
      </c>
      <c r="GY56" s="87">
        <f>ROUND('[2]ДС_КСГ был 3 '!GY56+'[2]ДС изменения '!GY56,0)</f>
        <v>29</v>
      </c>
      <c r="GZ56" s="87">
        <f>ROUND('[2]ДС_КСГ был 3 '!GZ56+'[2]ДС изменения '!GZ56,0)</f>
        <v>0</v>
      </c>
      <c r="HA56" s="87">
        <f>ROUND('[2]ДС_КСГ был 3 '!HA56+'[2]ДС изменения '!HA56,0)</f>
        <v>0</v>
      </c>
      <c r="HB56" s="87">
        <f>ROUND('[2]ДС_КСГ был 3 '!HB56+'[2]ДС изменения '!HB56,0)</f>
        <v>0</v>
      </c>
      <c r="HC56" s="87">
        <f>ROUND('[2]ДС_КСГ был 3 '!HC56+'[2]ДС изменения '!HC56,0)</f>
        <v>17</v>
      </c>
      <c r="HD56" s="87">
        <f>ROUND('[2]ДС_КСГ был 3 '!HD56+'[2]ДС изменения '!HD56,0)</f>
        <v>27</v>
      </c>
      <c r="HE56" s="87">
        <f>ROUND('[2]ДС_КСГ был 3 '!HE56+'[2]ДС изменения '!HE56,0)</f>
        <v>16</v>
      </c>
      <c r="HF56" s="87">
        <f>ROUND('[2]ДС_КСГ был 3 '!HF56+'[2]ДС изменения '!HF56,0)</f>
        <v>62</v>
      </c>
      <c r="HG56" s="87">
        <f>ROUND('[2]ДС_КСГ был 3 '!HG56+'[2]ДС изменения '!HG56,0)</f>
        <v>179</v>
      </c>
      <c r="HH56" s="87">
        <f>ROUND('[2]ДС_КСГ был 3 '!HH56+'[2]ДС изменения '!HH56,0)</f>
        <v>21</v>
      </c>
      <c r="HI56" s="87">
        <f>ROUND('[2]ДС_КСГ был 3 '!HI56+'[2]ДС изменения '!HI56,0)</f>
        <v>27</v>
      </c>
      <c r="HJ56" s="87">
        <f>ROUND('[2]ДС_КСГ был 3 '!HJ56+'[2]ДС изменения '!HJ56,0)</f>
        <v>11</v>
      </c>
      <c r="HK56" s="87">
        <f>ROUND('[2]ДС_КСГ был 3 '!HK56+'[2]ДС изменения '!HK56,0)</f>
        <v>3</v>
      </c>
      <c r="HL56" s="87">
        <f>ROUND('[2]ДС_КСГ был 3 '!HL56+'[2]ДС изменения '!HL56,0)</f>
        <v>47</v>
      </c>
      <c r="HM56" s="87">
        <f>ROUND('[2]ДС_КСГ был 3 '!HM56+'[2]ДС изменения '!HM56,0)</f>
        <v>55</v>
      </c>
      <c r="HN56" s="87">
        <f>ROUND('[2]ДС_КСГ был 3 '!HN56+'[2]ДС изменения '!HN56,0)</f>
        <v>7</v>
      </c>
      <c r="HO56" s="87">
        <f>ROUND('[2]ДС_КСГ был 3 '!HO56+'[2]ДС изменения '!HO56,0)</f>
        <v>0</v>
      </c>
      <c r="HP56" s="87">
        <f>ROUND('[2]ДС_КСГ был 3 '!HP56+'[2]ДС изменения '!HP56,0)</f>
        <v>0</v>
      </c>
      <c r="HQ56" s="87">
        <f>ROUND('[2]ДС_КСГ был 3 '!HQ56+'[2]ДС изменения '!HQ56,0)</f>
        <v>0</v>
      </c>
      <c r="HR56" s="87">
        <f>ROUND('[2]ДС_КСГ был 3 '!HR56+'[2]ДС изменения '!HR56,0)</f>
        <v>0</v>
      </c>
      <c r="HS56" s="87">
        <f>ROUND('[2]ДС_КСГ был 3 '!HS56+'[2]ДС изменения '!HS56,0)</f>
        <v>0</v>
      </c>
      <c r="HT56" s="87">
        <f>ROUND('[2]ДС_КСГ был 3 '!HT56+'[2]ДС изменения '!HT56,0)</f>
        <v>0</v>
      </c>
      <c r="HU56" s="87">
        <f>ROUND('[2]ДС_КСГ был 3 '!HU56+'[2]ДС изменения '!HU56,0)</f>
        <v>0</v>
      </c>
      <c r="HV56" s="87">
        <f>ROUND('[2]ДС_КСГ был 3 '!HV56+'[2]ДС изменения '!HV56,0)</f>
        <v>1397</v>
      </c>
      <c r="HW56" s="87">
        <f>ROUND('[2]ДС_КСГ был 3 '!HW56+'[2]ДС изменения '!HW56,0)</f>
        <v>35</v>
      </c>
      <c r="HX56" s="87">
        <f>ROUND('[2]ДС_КСГ был 3 '!HX56+'[2]ДС изменения '!HX56,0)</f>
        <v>120</v>
      </c>
      <c r="HY56" s="87">
        <f>ROUND('[2]ДС_КСГ был 3 '!HY56+'[2]ДС изменения '!HY56,0)</f>
        <v>127</v>
      </c>
      <c r="HZ56" s="87">
        <f>ROUND('[2]ДС_КСГ был 3 '!HZ56+'[2]ДС изменения '!HZ56,0)</f>
        <v>581</v>
      </c>
      <c r="IA56" s="87">
        <f>ROUND('[2]ДС_КСГ был 3 '!IA56+'[2]ДС изменения '!IA56,0)</f>
        <v>0</v>
      </c>
      <c r="IB56" s="87">
        <f>ROUND('[2]ДС_КСГ был 3 '!IB56+'[2]ДС изменения '!IB56,0)</f>
        <v>30</v>
      </c>
      <c r="IC56" s="87">
        <f>ROUND('[2]ДС_КСГ был 3 '!IC56+'[2]ДС изменения '!IC56,0)</f>
        <v>20</v>
      </c>
      <c r="ID56" s="87">
        <f>ROUND('[2]ДС_КСГ был 3 '!ID56+'[2]ДС изменения '!ID56,0)</f>
        <v>50</v>
      </c>
      <c r="IE56" s="87">
        <f>ROUND('[2]ДС_КСГ был 3 '!IE56+'[2]ДС изменения '!IE56,0)</f>
        <v>186</v>
      </c>
      <c r="IF56" s="87">
        <f>ROUND('[2]ДС_КСГ был 3 '!IF56+'[2]ДС изменения '!IF56,0)</f>
        <v>0</v>
      </c>
      <c r="IG56" s="87">
        <f>ROUND('[2]ДС_КСГ был 3 '!IG56+'[2]ДС изменения '!IG56,0)</f>
        <v>0</v>
      </c>
      <c r="IH56" s="87">
        <f>ROUND('[2]ДС_КСГ был 3 '!IH56+'[2]ДС изменения '!IH56,0)</f>
        <v>0</v>
      </c>
      <c r="II56" s="87">
        <f>ROUND('[2]ДС_КСГ был 3 '!II56+'[2]ДС изменения '!II56,0)</f>
        <v>0</v>
      </c>
      <c r="IJ56" s="87">
        <f>ROUND('[2]ДС_КСГ был 3 '!IJ56+'[2]ДС изменения '!IJ56,0)</f>
        <v>0</v>
      </c>
      <c r="IK56" s="87">
        <f>ROUND('[2]ДС_КСГ был 3 '!IK56+'[2]ДС изменения '!IK56,0)</f>
        <v>182</v>
      </c>
      <c r="IL56" s="87">
        <f>ROUND('[2]ДС_КСГ был 3 '!IL56+'[2]ДС изменения '!IL56,0)</f>
        <v>66</v>
      </c>
      <c r="IM56" s="87">
        <f t="shared" ref="IM56" si="10">IM18+IM25+IM29+IM55</f>
        <v>65960</v>
      </c>
      <c r="IN56" s="81"/>
    </row>
    <row r="57" spans="1:248" ht="22.5" customHeight="1" x14ac:dyDescent="0.3">
      <c r="A57" s="96">
        <v>40</v>
      </c>
      <c r="B57" s="82" t="s">
        <v>534</v>
      </c>
      <c r="C57" s="75">
        <f>ROUND('[2]ДС_КСГ был 3 '!C57+'[2]ДС изменения '!C57,0)</f>
        <v>0</v>
      </c>
      <c r="D57" s="75">
        <f>ROUND('[2]ДС_КСГ был 3 '!D57+'[2]ДС изменения '!D57,0)</f>
        <v>0</v>
      </c>
      <c r="E57" s="76">
        <f>ROUND('[2]ДС_КСГ был 3 '!E57+'[2]ДС изменения '!E57,0)</f>
        <v>0</v>
      </c>
      <c r="F57" s="76">
        <f>ROUND('[2]ДС_КСГ был 3 '!F57+'[2]ДС изменения '!F57,0)</f>
        <v>0</v>
      </c>
      <c r="G57" s="76">
        <f>ROUND('[2]ДС_КСГ был 3 '!G57+'[2]ДС изменения '!G57,0)</f>
        <v>0</v>
      </c>
      <c r="H57" s="76">
        <f>ROUND('[2]ДС_КСГ был 3 '!H57+'[2]ДС изменения '!H57,0)</f>
        <v>0</v>
      </c>
      <c r="I57" s="76">
        <f>ROUND('[2]ДС_КСГ был 3 '!I57+'[2]ДС изменения '!I57,0)</f>
        <v>0</v>
      </c>
      <c r="J57" s="76">
        <f>ROUND('[2]ДС_КСГ был 3 '!J57+'[2]ДС изменения '!J57,0)</f>
        <v>0</v>
      </c>
      <c r="K57" s="75">
        <f>ROUND('[2]ДС_КСГ был 3 '!K57+'[2]ДС изменения '!K57,0)</f>
        <v>0</v>
      </c>
      <c r="L57" s="76">
        <f>ROUND('[2]ДС_КСГ был 3 '!L57+'[2]ДС изменения '!L57,0)</f>
        <v>0</v>
      </c>
      <c r="M57" s="76">
        <f>ROUND('[2]ДС_КСГ был 3 '!M57+'[2]ДС изменения '!M57,0)</f>
        <v>0</v>
      </c>
      <c r="N57" s="76">
        <f>ROUND('[2]ДС_КСГ был 3 '!N57+'[2]ДС изменения '!N57,0)</f>
        <v>0</v>
      </c>
      <c r="O57" s="76">
        <f>ROUND('[2]ДС_КСГ был 3 '!O57+'[2]ДС изменения '!O57,0)</f>
        <v>0</v>
      </c>
      <c r="P57" s="75">
        <f>ROUND('[2]ДС_КСГ был 3 '!P57+'[2]ДС изменения '!P57,0)</f>
        <v>0</v>
      </c>
      <c r="Q57" s="76">
        <f>ROUND('[2]ДС_КСГ был 3 '!Q57+'[2]ДС изменения '!Q57,0)</f>
        <v>0</v>
      </c>
      <c r="R57" s="75">
        <f>ROUND('[2]ДС_КСГ был 3 '!R57+'[2]ДС изменения '!R57,0)</f>
        <v>0</v>
      </c>
      <c r="S57" s="76">
        <f>ROUND('[2]ДС_КСГ был 3 '!S57+'[2]ДС изменения '!S57,0)</f>
        <v>0</v>
      </c>
      <c r="T57" s="75">
        <f>ROUND('[2]ДС_КСГ был 3 '!T57+'[2]ДС изменения '!T57,0)</f>
        <v>0</v>
      </c>
      <c r="U57" s="76">
        <f>ROUND('[2]ДС_КСГ был 3 '!U57+'[2]ДС изменения '!U57,0)</f>
        <v>0</v>
      </c>
      <c r="V57" s="76">
        <f>ROUND('[2]ДС_КСГ был 3 '!V57+'[2]ДС изменения '!V57,0)</f>
        <v>0</v>
      </c>
      <c r="W57" s="76">
        <f>ROUND('[2]ДС_КСГ был 3 '!W57+'[2]ДС изменения '!W57,0)</f>
        <v>0</v>
      </c>
      <c r="X57" s="75">
        <f>ROUND('[2]ДС_КСГ был 3 '!X57+'[2]ДС изменения '!X57,0)</f>
        <v>0</v>
      </c>
      <c r="Y57" s="76">
        <f>ROUND('[2]ДС_КСГ был 3 '!Y57+'[2]ДС изменения '!Y57,0)</f>
        <v>0</v>
      </c>
      <c r="Z57" s="76">
        <f>ROUND('[2]ДС_КСГ был 3 '!Z57+'[2]ДС изменения '!Z57,0)</f>
        <v>0</v>
      </c>
      <c r="AA57" s="76">
        <f>ROUND('[2]ДС_КСГ был 3 '!AA57+'[2]ДС изменения '!AA57,0)</f>
        <v>0</v>
      </c>
      <c r="AB57" s="76">
        <f>ROUND('[2]ДС_КСГ был 3 '!AB57+'[2]ДС изменения '!AB57,0)</f>
        <v>0</v>
      </c>
      <c r="AC57" s="75">
        <f>ROUND('[2]ДС_КСГ был 3 '!AC57+'[2]ДС изменения '!AC57,0)</f>
        <v>0</v>
      </c>
      <c r="AD57" s="76">
        <f>ROUND('[2]ДС_КСГ был 3 '!AD57+'[2]ДС изменения '!AD57,0)</f>
        <v>0</v>
      </c>
      <c r="AE57" s="75">
        <f>ROUND('[2]ДС_КСГ был 3 '!AE57+'[2]ДС изменения '!AE57,0)</f>
        <v>0</v>
      </c>
      <c r="AF57" s="76">
        <f>ROUND('[2]ДС_КСГ был 3 '!AF57+'[2]ДС изменения '!AF57,0)</f>
        <v>0</v>
      </c>
      <c r="AG57" s="76">
        <f>ROUND('[2]ДС_КСГ был 3 '!AG57+'[2]ДС изменения '!AG57,0)</f>
        <v>0</v>
      </c>
      <c r="AH57" s="76">
        <f>ROUND('[2]ДС_КСГ был 3 '!AH57+'[2]ДС изменения '!AH57,0)</f>
        <v>0</v>
      </c>
      <c r="AI57" s="75">
        <f>ROUND('[2]ДС_КСГ был 3 '!AI57+'[2]ДС изменения '!AI57,0)</f>
        <v>0</v>
      </c>
      <c r="AJ57" s="76">
        <f>ROUND('[2]ДС_КСГ был 3 '!AJ57+'[2]ДС изменения '!AJ57,0)</f>
        <v>0</v>
      </c>
      <c r="AK57" s="76">
        <f>ROUND('[2]ДС_КСГ был 3 '!AK57+'[2]ДС изменения '!AK57,0)</f>
        <v>0</v>
      </c>
      <c r="AL57" s="75">
        <f>ROUND('[2]ДС_КСГ был 3 '!AL57+'[2]ДС изменения '!AL57,0)</f>
        <v>0</v>
      </c>
      <c r="AM57" s="76">
        <f>ROUND('[2]ДС_КСГ был 3 '!AM57+'[2]ДС изменения '!AM57,0)</f>
        <v>0</v>
      </c>
      <c r="AN57" s="75">
        <f>ROUND('[2]ДС_КСГ был 3 '!AN57+'[2]ДС изменения '!AN57,0)</f>
        <v>0</v>
      </c>
      <c r="AO57" s="76">
        <f>ROUND('[2]ДС_КСГ был 3 '!AO57+'[2]ДС изменения '!AO57,0)</f>
        <v>0</v>
      </c>
      <c r="AP57" s="76">
        <f>ROUND('[2]ДС_КСГ был 3 '!AP57+'[2]ДС изменения '!AP57,0)</f>
        <v>0</v>
      </c>
      <c r="AQ57" s="75">
        <f>ROUND('[2]ДС_КСГ был 3 '!AQ57+'[2]ДС изменения '!AQ57,0)</f>
        <v>0</v>
      </c>
      <c r="AR57" s="76">
        <f>ROUND('[2]ДС_КСГ был 3 '!AR57+'[2]ДС изменения '!AR57,0)</f>
        <v>0</v>
      </c>
      <c r="AS57" s="76">
        <f>ROUND('[2]ДС_КСГ был 3 '!AS57+'[2]ДС изменения '!AS57,0)</f>
        <v>0</v>
      </c>
      <c r="AT57" s="76">
        <f>ROUND('[2]ДС_КСГ был 3 '!AT57+'[2]ДС изменения '!AT57,0)</f>
        <v>0</v>
      </c>
      <c r="AU57" s="76">
        <f>ROUND('[2]ДС_КСГ был 3 '!AU57+'[2]ДС изменения '!AU57,0)</f>
        <v>0</v>
      </c>
      <c r="AV57" s="76">
        <f>ROUND('[2]ДС_КСГ был 3 '!AV57+'[2]ДС изменения '!AV57,0)</f>
        <v>0</v>
      </c>
      <c r="AW57" s="76">
        <f>ROUND('[2]ДС_КСГ был 3 '!AW57+'[2]ДС изменения '!AW57,0)</f>
        <v>0</v>
      </c>
      <c r="AX57" s="76">
        <f>ROUND('[2]ДС_КСГ был 3 '!AX57+'[2]ДС изменения '!AX57,0)</f>
        <v>0</v>
      </c>
      <c r="AY57" s="76">
        <f>ROUND('[2]ДС_КСГ был 3 '!AY57+'[2]ДС изменения '!AY57,0)</f>
        <v>0</v>
      </c>
      <c r="AZ57" s="76">
        <f>ROUND('[2]ДС_КСГ был 3 '!AZ57+'[2]ДС изменения '!AZ57,0)</f>
        <v>0</v>
      </c>
      <c r="BA57" s="76">
        <f>ROUND('[2]ДС_КСГ был 3 '!BA57+'[2]ДС изменения '!BA57,0)</f>
        <v>0</v>
      </c>
      <c r="BB57" s="75">
        <f>ROUND('[2]ДС_КСГ был 3 '!BB57+'[2]ДС изменения '!BB57,0)</f>
        <v>0</v>
      </c>
      <c r="BC57" s="76">
        <f>ROUND('[2]ДС_КСГ был 3 '!BC57+'[2]ДС изменения '!BC57,0)</f>
        <v>0</v>
      </c>
      <c r="BD57" s="76">
        <f>ROUND('[2]ДС_КСГ был 3 '!BD57+'[2]ДС изменения '!BD57,0)</f>
        <v>0</v>
      </c>
      <c r="BE57" s="75">
        <f>ROUND('[2]ДС_КСГ был 3 '!BE57+'[2]ДС изменения '!BE57,0)</f>
        <v>0</v>
      </c>
      <c r="BF57" s="76">
        <f>ROUND('[2]ДС_КСГ был 3 '!BF57+'[2]ДС изменения '!BF57,0)</f>
        <v>0</v>
      </c>
      <c r="BG57" s="76">
        <f>ROUND('[2]ДС_КСГ был 3 '!BG57+'[2]ДС изменения '!BG57,0)</f>
        <v>0</v>
      </c>
      <c r="BH57" s="75">
        <f>ROUND('[2]ДС_КСГ был 3 '!BH57+'[2]ДС изменения '!BH57,0)</f>
        <v>0</v>
      </c>
      <c r="BI57" s="76">
        <f>ROUND('[2]ДС_КСГ был 3 '!BI57+'[2]ДС изменения '!BI57,0)</f>
        <v>0</v>
      </c>
      <c r="BJ57" s="76">
        <f>ROUND('[2]ДС_КСГ был 3 '!BJ57+'[2]ДС изменения '!BJ57,0)</f>
        <v>0</v>
      </c>
      <c r="BK57" s="76">
        <f>ROUND('[2]ДС_КСГ был 3 '!BK57+'[2]ДС изменения '!BK57,0)</f>
        <v>0</v>
      </c>
      <c r="BL57" s="75">
        <f>ROUND('[2]ДС_КСГ был 3 '!BL57+'[2]ДС изменения '!BL57,0)</f>
        <v>0</v>
      </c>
      <c r="BM57" s="76">
        <f>ROUND('[2]ДС_КСГ был 3 '!BM57+'[2]ДС изменения '!BM57,0)</f>
        <v>0</v>
      </c>
      <c r="BN57" s="76">
        <f>ROUND('[2]ДС_КСГ был 3 '!BN57+'[2]ДС изменения '!BN57,0)</f>
        <v>0</v>
      </c>
      <c r="BO57" s="75">
        <f>ROUND('[2]ДС_КСГ был 3 '!BO57+'[2]ДС изменения '!BO57,0)</f>
        <v>0</v>
      </c>
      <c r="BP57" s="76">
        <f>ROUND('[2]ДС_КСГ был 3 '!BP57+'[2]ДС изменения '!BP57,0)</f>
        <v>0</v>
      </c>
      <c r="BQ57" s="75">
        <f>ROUND('[2]ДС_КСГ был 3 '!BQ57+'[2]ДС изменения '!BQ57,0)</f>
        <v>0</v>
      </c>
      <c r="BR57" s="76">
        <f>ROUND('[2]ДС_КСГ был 3 '!BR57+'[2]ДС изменения '!BR57,0)</f>
        <v>0</v>
      </c>
      <c r="BS57" s="76">
        <f>ROUND('[2]ДС_КСГ был 3 '!BS57+'[2]ДС изменения '!BS57,0)</f>
        <v>0</v>
      </c>
      <c r="BT57" s="76">
        <f>ROUND('[2]ДС_КСГ был 3 '!BT57+'[2]ДС изменения '!BT57,0)</f>
        <v>0</v>
      </c>
      <c r="BU57" s="76">
        <f>ROUND('[2]ДС_КСГ был 3 '!BU57+'[2]ДС изменения '!BU57,0)</f>
        <v>0</v>
      </c>
      <c r="BV57" s="75">
        <f>ROUND('[2]ДС_КСГ был 3 '!BV57+'[2]ДС изменения '!BV57,0)</f>
        <v>0</v>
      </c>
      <c r="BW57" s="76">
        <f>ROUND('[2]ДС_КСГ был 3 '!BW57+'[2]ДС изменения '!BW57,0)</f>
        <v>0</v>
      </c>
      <c r="BX57" s="76">
        <f>ROUND('[2]ДС_КСГ был 3 '!BX57+'[2]ДС изменения '!BX57,0)</f>
        <v>0</v>
      </c>
      <c r="BY57" s="76">
        <f>ROUND('[2]ДС_КСГ был 3 '!BY57+'[2]ДС изменения '!BY57,0)</f>
        <v>0</v>
      </c>
      <c r="BZ57" s="76">
        <f>ROUND('[2]ДС_КСГ был 3 '!BZ57+'[2]ДС изменения '!BZ57,0)</f>
        <v>0</v>
      </c>
      <c r="CA57" s="76">
        <f>ROUND('[2]ДС_КСГ был 3 '!CA57+'[2]ДС изменения '!CA57,0)</f>
        <v>0</v>
      </c>
      <c r="CB57" s="76">
        <f>ROUND('[2]ДС_КСГ был 3 '!CB57+'[2]ДС изменения '!CB57,0)</f>
        <v>0</v>
      </c>
      <c r="CC57" s="76">
        <f>ROUND('[2]ДС_КСГ был 3 '!CC57+'[2]ДС изменения '!CC57,0)</f>
        <v>0</v>
      </c>
      <c r="CD57" s="76">
        <f>ROUND('[2]ДС_КСГ был 3 '!CD57+'[2]ДС изменения '!CD57,0)</f>
        <v>0</v>
      </c>
      <c r="CE57" s="76">
        <f>ROUND('[2]ДС_КСГ был 3 '!CE57+'[2]ДС изменения '!CE57,0)</f>
        <v>0</v>
      </c>
      <c r="CF57" s="76">
        <f>ROUND('[2]ДС_КСГ был 3 '!CF57+'[2]ДС изменения '!CF57,0)</f>
        <v>0</v>
      </c>
      <c r="CG57" s="76">
        <f>ROUND('[2]ДС_КСГ был 3 '!CG57+'[2]ДС изменения '!CG57,0)</f>
        <v>0</v>
      </c>
      <c r="CH57" s="76">
        <f>ROUND('[2]ДС_КСГ был 3 '!CH57+'[2]ДС изменения '!CH57,0)</f>
        <v>0</v>
      </c>
      <c r="CI57" s="76">
        <f>ROUND('[2]ДС_КСГ был 3 '!CI57+'[2]ДС изменения '!CI57,0)</f>
        <v>0</v>
      </c>
      <c r="CJ57" s="76">
        <f>ROUND('[2]ДС_КСГ был 3 '!CJ57+'[2]ДС изменения '!CJ57,0)</f>
        <v>0</v>
      </c>
      <c r="CK57" s="76">
        <f>ROUND('[2]ДС_КСГ был 3 '!CK57+'[2]ДС изменения '!CK57,0)</f>
        <v>0</v>
      </c>
      <c r="CL57" s="76">
        <f>ROUND('[2]ДС_КСГ был 3 '!CL57+'[2]ДС изменения '!CL57,0)</f>
        <v>0</v>
      </c>
      <c r="CM57" s="76">
        <f>ROUND('[2]ДС_КСГ был 3 '!CM57+'[2]ДС изменения '!CM57,0)</f>
        <v>0</v>
      </c>
      <c r="CN57" s="76">
        <f>ROUND('[2]ДС_КСГ был 3 '!CN57+'[2]ДС изменения '!CN57,0)</f>
        <v>0</v>
      </c>
      <c r="CO57" s="76">
        <f>ROUND('[2]ДС_КСГ был 3 '!CO57+'[2]ДС изменения '!CO57,0)</f>
        <v>0</v>
      </c>
      <c r="CP57" s="76">
        <f>ROUND('[2]ДС_КСГ был 3 '!CP57+'[2]ДС изменения '!CP57,0)</f>
        <v>0</v>
      </c>
      <c r="CQ57" s="76">
        <f>ROUND('[2]ДС_КСГ был 3 '!CQ57+'[2]ДС изменения '!CQ57,0)</f>
        <v>0</v>
      </c>
      <c r="CR57" s="76">
        <f>ROUND('[2]ДС_КСГ был 3 '!CR57+'[2]ДС изменения '!CR57,0)</f>
        <v>0</v>
      </c>
      <c r="CS57" s="76">
        <f>ROUND('[2]ДС_КСГ был 3 '!CS57+'[2]ДС изменения '!CS57,0)</f>
        <v>0</v>
      </c>
      <c r="CT57" s="76">
        <f>ROUND('[2]ДС_КСГ был 3 '!CT57+'[2]ДС изменения '!CT57,0)</f>
        <v>0</v>
      </c>
      <c r="CU57" s="76">
        <f>ROUND('[2]ДС_КСГ был 3 '!CU57+'[2]ДС изменения '!CU57,0)</f>
        <v>0</v>
      </c>
      <c r="CV57" s="76">
        <f>ROUND('[2]ДС_КСГ был 3 '!CV57+'[2]ДС изменения '!CV57,0)</f>
        <v>0</v>
      </c>
      <c r="CW57" s="76">
        <f>ROUND('[2]ДС_КСГ был 3 '!CW57+'[2]ДС изменения '!CW57,0)</f>
        <v>0</v>
      </c>
      <c r="CX57" s="76">
        <f>ROUND('[2]ДС_КСГ был 3 '!CX57+'[2]ДС изменения '!CX57,0)</f>
        <v>0</v>
      </c>
      <c r="CY57" s="76">
        <f>ROUND('[2]ДС_КСГ был 3 '!CY57+'[2]ДС изменения '!CY57,0)</f>
        <v>0</v>
      </c>
      <c r="CZ57" s="76">
        <f>ROUND('[2]ДС_КСГ был 3 '!CZ57+'[2]ДС изменения '!CZ57,0)</f>
        <v>0</v>
      </c>
      <c r="DA57" s="76">
        <f>ROUND('[2]ДС_КСГ был 3 '!DA57+'[2]ДС изменения '!DA57,0)</f>
        <v>0</v>
      </c>
      <c r="DB57" s="76">
        <f>ROUND('[2]ДС_КСГ был 3 '!DB57+'[2]ДС изменения '!DB57,0)</f>
        <v>0</v>
      </c>
      <c r="DC57" s="76">
        <f>ROUND('[2]ДС_КСГ был 3 '!DC57+'[2]ДС изменения '!DC57,0)</f>
        <v>0</v>
      </c>
      <c r="DD57" s="76">
        <f>ROUND('[2]ДС_КСГ был 3 '!DD57+'[2]ДС изменения '!DD57,0)</f>
        <v>0</v>
      </c>
      <c r="DE57" s="76">
        <f>ROUND('[2]ДС_КСГ был 3 '!DE57+'[2]ДС изменения '!DE57,0)</f>
        <v>0</v>
      </c>
      <c r="DF57" s="76">
        <f>ROUND('[2]ДС_КСГ был 3 '!DF57+'[2]ДС изменения '!DF57,0)</f>
        <v>0</v>
      </c>
      <c r="DG57" s="76">
        <f>ROUND('[2]ДС_КСГ был 3 '!DG57+'[2]ДС изменения '!DG57,0)</f>
        <v>0</v>
      </c>
      <c r="DH57" s="76">
        <f>ROUND('[2]ДС_КСГ был 3 '!DH57+'[2]ДС изменения '!DH57,0)</f>
        <v>0</v>
      </c>
      <c r="DI57" s="76">
        <f>ROUND('[2]ДС_КСГ был 3 '!DI57+'[2]ДС изменения '!DI57,0)</f>
        <v>0</v>
      </c>
      <c r="DJ57" s="76">
        <f>ROUND('[2]ДС_КСГ был 3 '!DJ57+'[2]ДС изменения '!DJ57,0)</f>
        <v>0</v>
      </c>
      <c r="DK57" s="76">
        <f>ROUND('[2]ДС_КСГ был 3 '!DK57+'[2]ДС изменения '!DK57,0)</f>
        <v>0</v>
      </c>
      <c r="DL57" s="76">
        <f>ROUND('[2]ДС_КСГ был 3 '!DL57+'[2]ДС изменения '!DL57,0)</f>
        <v>0</v>
      </c>
      <c r="DM57" s="76">
        <f>ROUND('[2]ДС_КСГ был 3 '!DM57+'[2]ДС изменения '!DM57,0)</f>
        <v>0</v>
      </c>
      <c r="DN57" s="76">
        <f>ROUND('[2]ДС_КСГ был 3 '!DN57+'[2]ДС изменения '!DN57,0)</f>
        <v>0</v>
      </c>
      <c r="DO57" s="76">
        <f>ROUND('[2]ДС_КСГ был 3 '!DO57+'[2]ДС изменения '!DO57,0)</f>
        <v>0</v>
      </c>
      <c r="DP57" s="76">
        <f>ROUND('[2]ДС_КСГ был 3 '!DP57+'[2]ДС изменения '!DP57,0)</f>
        <v>0</v>
      </c>
      <c r="DQ57" s="76">
        <f>ROUND('[2]ДС_КСГ был 3 '!DQ57+'[2]ДС изменения '!DQ57,0)</f>
        <v>0</v>
      </c>
      <c r="DR57" s="76">
        <f>ROUND('[2]ДС_КСГ был 3 '!DR57+'[2]ДС изменения '!DR57,0)</f>
        <v>0</v>
      </c>
      <c r="DS57" s="76">
        <f>ROUND('[2]ДС_КСГ был 3 '!DS57+'[2]ДС изменения '!DS57,0)</f>
        <v>0</v>
      </c>
      <c r="DT57" s="76">
        <f>ROUND('[2]ДС_КСГ был 3 '!DT57+'[2]ДС изменения '!DT57,0)</f>
        <v>0</v>
      </c>
      <c r="DU57" s="76">
        <f>ROUND('[2]ДС_КСГ был 3 '!DU57+'[2]ДС изменения '!DU57,0)</f>
        <v>0</v>
      </c>
      <c r="DV57" s="76">
        <f>ROUND('[2]ДС_КСГ был 3 '!DV57+'[2]ДС изменения '!DV57,0)</f>
        <v>0</v>
      </c>
      <c r="DW57" s="76">
        <f>ROUND('[2]ДС_КСГ был 3 '!DW57+'[2]ДС изменения '!DW57,0)</f>
        <v>0</v>
      </c>
      <c r="DX57" s="75">
        <f>ROUND('[2]ДС_КСГ был 3 '!DX57+'[2]ДС изменения '!DX57,0)</f>
        <v>0</v>
      </c>
      <c r="DY57" s="76">
        <f>ROUND('[2]ДС_КСГ был 3 '!DY57+'[2]ДС изменения '!DY57,0)</f>
        <v>0</v>
      </c>
      <c r="DZ57" s="76">
        <f>ROUND('[2]ДС_КСГ был 3 '!DZ57+'[2]ДС изменения '!DZ57,0)</f>
        <v>0</v>
      </c>
      <c r="EA57" s="76">
        <f>ROUND('[2]ДС_КСГ был 3 '!EA57+'[2]ДС изменения '!EA57,0)</f>
        <v>0</v>
      </c>
      <c r="EB57" s="76">
        <f>ROUND('[2]ДС_КСГ был 3 '!EB57+'[2]ДС изменения '!EB57,0)</f>
        <v>0</v>
      </c>
      <c r="EC57" s="76">
        <f>ROUND('[2]ДС_КСГ был 3 '!EC57+'[2]ДС изменения '!EC57,0)</f>
        <v>0</v>
      </c>
      <c r="ED57" s="76">
        <f>ROUND('[2]ДС_КСГ был 3 '!ED57+'[2]ДС изменения '!ED57,0)</f>
        <v>0</v>
      </c>
      <c r="EE57" s="75">
        <f>ROUND('[2]ДС_КСГ был 3 '!EE57+'[2]ДС изменения '!EE57,0)</f>
        <v>0</v>
      </c>
      <c r="EF57" s="76">
        <f>ROUND('[2]ДС_КСГ был 3 '!EF57+'[2]ДС изменения '!EF57,0)</f>
        <v>0</v>
      </c>
      <c r="EG57" s="76">
        <f>ROUND('[2]ДС_КСГ был 3 '!EG57+'[2]ДС изменения '!EG57,0)</f>
        <v>0</v>
      </c>
      <c r="EH57" s="76">
        <f>ROUND('[2]ДС_КСГ был 3 '!EH57+'[2]ДС изменения '!EH57,0)</f>
        <v>0</v>
      </c>
      <c r="EI57" s="76">
        <f>ROUND('[2]ДС_КСГ был 3 '!EI57+'[2]ДС изменения '!EI57,0)</f>
        <v>0</v>
      </c>
      <c r="EJ57" s="76">
        <f>ROUND('[2]ДС_КСГ был 3 '!EJ57+'[2]ДС изменения '!EJ57,0)</f>
        <v>0</v>
      </c>
      <c r="EK57" s="76">
        <f>ROUND('[2]ДС_КСГ был 3 '!EK57+'[2]ДС изменения '!EK57,0)</f>
        <v>0</v>
      </c>
      <c r="EL57" s="76">
        <f>ROUND('[2]ДС_КСГ был 3 '!EL57+'[2]ДС изменения '!EL57,0)</f>
        <v>0</v>
      </c>
      <c r="EM57" s="75">
        <f>ROUND('[2]ДС_КСГ был 3 '!EM57+'[2]ДС изменения '!EM57,0)</f>
        <v>0</v>
      </c>
      <c r="EN57" s="76">
        <f>ROUND('[2]ДС_КСГ был 3 '!EN57+'[2]ДС изменения '!EN57,0)</f>
        <v>0</v>
      </c>
      <c r="EO57" s="76">
        <f>ROUND('[2]ДС_КСГ был 3 '!EO57+'[2]ДС изменения '!EO57,0)</f>
        <v>0</v>
      </c>
      <c r="EP57" s="75">
        <f>ROUND('[2]ДС_КСГ был 3 '!EP57+'[2]ДС изменения '!EP57,0)</f>
        <v>0</v>
      </c>
      <c r="EQ57" s="76">
        <f>ROUND('[2]ДС_КСГ был 3 '!EQ57+'[2]ДС изменения '!EQ57,0)</f>
        <v>0</v>
      </c>
      <c r="ER57" s="75">
        <f>ROUND('[2]ДС_КСГ был 3 '!ER57+'[2]ДС изменения '!ER57,0)</f>
        <v>0</v>
      </c>
      <c r="ES57" s="76">
        <f>ROUND('[2]ДС_КСГ был 3 '!ES57+'[2]ДС изменения '!ES57,0)</f>
        <v>0</v>
      </c>
      <c r="ET57" s="75">
        <f>ROUND('[2]ДС_КСГ был 3 '!ET57+'[2]ДС изменения '!ET57,0)</f>
        <v>0</v>
      </c>
      <c r="EU57" s="76">
        <f>ROUND('[2]ДС_КСГ был 3 '!EU57+'[2]ДС изменения '!EU57,0)</f>
        <v>0</v>
      </c>
      <c r="EV57" s="76">
        <f>ROUND('[2]ДС_КСГ был 3 '!EV57+'[2]ДС изменения '!EV57,0)</f>
        <v>0</v>
      </c>
      <c r="EW57" s="76">
        <f>ROUND('[2]ДС_КСГ был 3 '!EW57+'[2]ДС изменения '!EW57,0)</f>
        <v>0</v>
      </c>
      <c r="EX57" s="75">
        <f>ROUND('[2]ДС_КСГ был 3 '!EX57+'[2]ДС изменения '!EX57,0)</f>
        <v>0</v>
      </c>
      <c r="EY57" s="76">
        <f>ROUND('[2]ДС_КСГ был 3 '!EY57+'[2]ДС изменения '!EY57,0)</f>
        <v>0</v>
      </c>
      <c r="EZ57" s="75">
        <f>ROUND('[2]ДС_КСГ был 3 '!EZ57+'[2]ДС изменения '!EZ57,0)</f>
        <v>0</v>
      </c>
      <c r="FA57" s="76">
        <f>ROUND('[2]ДС_КСГ был 3 '!FA57+'[2]ДС изменения '!FA57,0)</f>
        <v>0</v>
      </c>
      <c r="FB57" s="75">
        <f>ROUND('[2]ДС_КСГ был 3 '!FB57+'[2]ДС изменения '!FB57,0)</f>
        <v>0</v>
      </c>
      <c r="FC57" s="76">
        <f>ROUND('[2]ДС_КСГ был 3 '!FC57+'[2]ДС изменения '!FC57,0)</f>
        <v>0</v>
      </c>
      <c r="FD57" s="75">
        <f>ROUND('[2]ДС_КСГ был 3 '!FD57+'[2]ДС изменения '!FD57,0)</f>
        <v>0</v>
      </c>
      <c r="FE57" s="76">
        <f>ROUND('[2]ДС_КСГ был 3 '!FE57+'[2]ДС изменения '!FE57,0)</f>
        <v>0</v>
      </c>
      <c r="FF57" s="76">
        <f>ROUND('[2]ДС_КСГ был 3 '!FF57+'[2]ДС изменения '!FF57,0)</f>
        <v>0</v>
      </c>
      <c r="FG57" s="76">
        <f>ROUND('[2]ДС_КСГ был 3 '!FG57+'[2]ДС изменения '!FG57,0)</f>
        <v>0</v>
      </c>
      <c r="FH57" s="76">
        <f>ROUND('[2]ДС_КСГ был 3 '!FH57+'[2]ДС изменения '!FH57,0)</f>
        <v>0</v>
      </c>
      <c r="FI57" s="75">
        <f>ROUND('[2]ДС_КСГ был 3 '!FI57+'[2]ДС изменения '!FI57,0)</f>
        <v>0</v>
      </c>
      <c r="FJ57" s="76">
        <f>ROUND('[2]ДС_КСГ был 3 '!FJ57+'[2]ДС изменения '!FJ57,0)</f>
        <v>0</v>
      </c>
      <c r="FK57" s="76">
        <f>ROUND('[2]ДС_КСГ был 3 '!FK57+'[2]ДС изменения '!FK57,0)</f>
        <v>0</v>
      </c>
      <c r="FL57" s="76">
        <f>ROUND('[2]ДС_КСГ был 3 '!FL57+'[2]ДС изменения '!FL57,0)</f>
        <v>0</v>
      </c>
      <c r="FM57" s="76">
        <f>ROUND('[2]ДС_КСГ был 3 '!FM57+'[2]ДС изменения '!FM57,0)</f>
        <v>0</v>
      </c>
      <c r="FN57" s="76">
        <f>ROUND('[2]ДС_КСГ был 3 '!FN57+'[2]ДС изменения '!FN57,0)</f>
        <v>0</v>
      </c>
      <c r="FO57" s="76">
        <f>ROUND('[2]ДС_КСГ был 3 '!FO57+'[2]ДС изменения '!FO57,0)</f>
        <v>0</v>
      </c>
      <c r="FP57" s="75">
        <f>ROUND('[2]ДС_КСГ был 3 '!FP57+'[2]ДС изменения '!FP57,0)</f>
        <v>0</v>
      </c>
      <c r="FQ57" s="76">
        <f>ROUND('[2]ДС_КСГ был 3 '!FQ57+'[2]ДС изменения '!FQ57,0)</f>
        <v>0</v>
      </c>
      <c r="FR57" s="76">
        <f>ROUND('[2]ДС_КСГ был 3 '!FR57+'[2]ДС изменения '!FR57,0)</f>
        <v>0</v>
      </c>
      <c r="FS57" s="76">
        <f>ROUND('[2]ДС_КСГ был 3 '!FS57+'[2]ДС изменения '!FS57,0)</f>
        <v>0</v>
      </c>
      <c r="FT57" s="76">
        <f>ROUND('[2]ДС_КСГ был 3 '!FT57+'[2]ДС изменения '!FT57,0)</f>
        <v>0</v>
      </c>
      <c r="FU57" s="76">
        <f>ROUND('[2]ДС_КСГ был 3 '!FU57+'[2]ДС изменения '!FU57,0)</f>
        <v>0</v>
      </c>
      <c r="FV57" s="76">
        <f>ROUND('[2]ДС_КСГ был 3 '!FV57+'[2]ДС изменения '!FV57,0)</f>
        <v>0</v>
      </c>
      <c r="FW57" s="75">
        <f>ROUND('[2]ДС_КСГ был 3 '!FW57+'[2]ДС изменения '!FW57,0)</f>
        <v>0</v>
      </c>
      <c r="FX57" s="76">
        <f>ROUND('[2]ДС_КСГ был 3 '!FX57+'[2]ДС изменения '!FX57,0)</f>
        <v>0</v>
      </c>
      <c r="FY57" s="76">
        <f>ROUND('[2]ДС_КСГ был 3 '!FY57+'[2]ДС изменения '!FY57,0)</f>
        <v>0</v>
      </c>
      <c r="FZ57" s="76">
        <f>ROUND('[2]ДС_КСГ был 3 '!FZ57+'[2]ДС изменения '!FZ57,0)</f>
        <v>0</v>
      </c>
      <c r="GA57" s="76">
        <f>ROUND('[2]ДС_КСГ был 3 '!GA57+'[2]ДС изменения '!GA57,0)</f>
        <v>0</v>
      </c>
      <c r="GB57" s="76">
        <f>ROUND('[2]ДС_КСГ был 3 '!GB57+'[2]ДС изменения '!GB57,0)</f>
        <v>0</v>
      </c>
      <c r="GC57" s="76">
        <f>ROUND('[2]ДС_КСГ был 3 '!GC57+'[2]ДС изменения '!GC57,0)</f>
        <v>0</v>
      </c>
      <c r="GD57" s="76">
        <f>ROUND('[2]ДС_КСГ был 3 '!GD57+'[2]ДС изменения '!GD57,0)</f>
        <v>0</v>
      </c>
      <c r="GE57" s="76">
        <f>ROUND('[2]ДС_КСГ был 3 '!GE57+'[2]ДС изменения '!GE57,0)</f>
        <v>0</v>
      </c>
      <c r="GF57" s="75">
        <f>ROUND('[2]ДС_КСГ был 3 '!GF57+'[2]ДС изменения '!GF57,0)</f>
        <v>0</v>
      </c>
      <c r="GG57" s="76">
        <f>ROUND('[2]ДС_КСГ был 3 '!GG57+'[2]ДС изменения '!GG57,0)</f>
        <v>0</v>
      </c>
      <c r="GH57" s="75">
        <f>ROUND('[2]ДС_КСГ был 3 '!GH57+'[2]ДС изменения '!GH57,0)</f>
        <v>0</v>
      </c>
      <c r="GI57" s="76">
        <f>ROUND('[2]ДС_КСГ был 3 '!GI57+'[2]ДС изменения '!GI57,0)</f>
        <v>0</v>
      </c>
      <c r="GJ57" s="76">
        <f>ROUND('[2]ДС_КСГ был 3 '!GJ57+'[2]ДС изменения '!GJ57,0)</f>
        <v>0</v>
      </c>
      <c r="GK57" s="76">
        <f>ROUND('[2]ДС_КСГ был 3 '!GK57+'[2]ДС изменения '!GK57,0)</f>
        <v>0</v>
      </c>
      <c r="GL57" s="75">
        <f>ROUND('[2]ДС_КСГ был 3 '!GL57+'[2]ДС изменения '!GL57,0)</f>
        <v>0</v>
      </c>
      <c r="GM57" s="76">
        <f>ROUND('[2]ДС_КСГ был 3 '!GM57+'[2]ДС изменения '!GM57,0)</f>
        <v>0</v>
      </c>
      <c r="GN57" s="76">
        <f>ROUND('[2]ДС_КСГ был 3 '!GN57+'[2]ДС изменения '!GN57,0)</f>
        <v>0</v>
      </c>
      <c r="GO57" s="76">
        <f>ROUND('[2]ДС_КСГ был 3 '!GO57+'[2]ДС изменения '!GO57,0)</f>
        <v>0</v>
      </c>
      <c r="GP57" s="76">
        <f>ROUND('[2]ДС_КСГ был 3 '!GP57+'[2]ДС изменения '!GP57,0)</f>
        <v>0</v>
      </c>
      <c r="GQ57" s="75">
        <f>ROUND('[2]ДС_КСГ был 3 '!GQ57+'[2]ДС изменения '!GQ57,0)</f>
        <v>0</v>
      </c>
      <c r="GR57" s="76">
        <f>ROUND('[2]ДС_КСГ был 3 '!GR57+'[2]ДС изменения '!GR57,0)</f>
        <v>0</v>
      </c>
      <c r="GS57" s="76">
        <f>ROUND('[2]ДС_КСГ был 3 '!GS57+'[2]ДС изменения '!GS57,0)</f>
        <v>0</v>
      </c>
      <c r="GT57" s="76">
        <f>ROUND('[2]ДС_КСГ был 3 '!GT57+'[2]ДС изменения '!GT57,0)</f>
        <v>0</v>
      </c>
      <c r="GU57" s="76">
        <f>ROUND('[2]ДС_КСГ был 3 '!GU57+'[2]ДС изменения '!GU57,0)</f>
        <v>0</v>
      </c>
      <c r="GV57" s="76">
        <f>ROUND('[2]ДС_КСГ был 3 '!GV57+'[2]ДС изменения '!GV57,0)</f>
        <v>0</v>
      </c>
      <c r="GW57" s="76">
        <f>ROUND('[2]ДС_КСГ был 3 '!GW57+'[2]ДС изменения '!GW57,0)</f>
        <v>0</v>
      </c>
      <c r="GX57" s="76">
        <f>ROUND('[2]ДС_КСГ был 3 '!GX57+'[2]ДС изменения '!GX57,0)</f>
        <v>0</v>
      </c>
      <c r="GY57" s="76">
        <f>ROUND('[2]ДС_КСГ был 3 '!GY57+'[2]ДС изменения '!GY57,0)</f>
        <v>0</v>
      </c>
      <c r="GZ57" s="76">
        <f>ROUND('[2]ДС_КСГ был 3 '!GZ57+'[2]ДС изменения '!GZ57,0)</f>
        <v>0</v>
      </c>
      <c r="HA57" s="76">
        <f>ROUND('[2]ДС_КСГ был 3 '!HA57+'[2]ДС изменения '!HA57,0)</f>
        <v>0</v>
      </c>
      <c r="HB57" s="76">
        <f>ROUND('[2]ДС_КСГ был 3 '!HB57+'[2]ДС изменения '!HB57,0)</f>
        <v>0</v>
      </c>
      <c r="HC57" s="76">
        <f>ROUND('[2]ДС_КСГ был 3 '!HC57+'[2]ДС изменения '!HC57,0)</f>
        <v>0</v>
      </c>
      <c r="HD57" s="76">
        <f>ROUND('[2]ДС_КСГ был 3 '!HD57+'[2]ДС изменения '!HD57,0)</f>
        <v>0</v>
      </c>
      <c r="HE57" s="76">
        <f>ROUND('[2]ДС_КСГ был 3 '!HE57+'[2]ДС изменения '!HE57,0)</f>
        <v>0</v>
      </c>
      <c r="HF57" s="76">
        <f>ROUND('[2]ДС_КСГ был 3 '!HF57+'[2]ДС изменения '!HF57,0)</f>
        <v>0</v>
      </c>
      <c r="HG57" s="76">
        <f>ROUND('[2]ДС_КСГ был 3 '!HG57+'[2]ДС изменения '!HG57,0)</f>
        <v>0</v>
      </c>
      <c r="HH57" s="76">
        <f>ROUND('[2]ДС_КСГ был 3 '!HH57+'[2]ДС изменения '!HH57,0)</f>
        <v>0</v>
      </c>
      <c r="HI57" s="76">
        <f>ROUND('[2]ДС_КСГ был 3 '!HI57+'[2]ДС изменения '!HI57,0)</f>
        <v>0</v>
      </c>
      <c r="HJ57" s="76">
        <f>ROUND('[2]ДС_КСГ был 3 '!HJ57+'[2]ДС изменения '!HJ57,0)</f>
        <v>0</v>
      </c>
      <c r="HK57" s="76">
        <f>ROUND('[2]ДС_КСГ был 3 '!HK57+'[2]ДС изменения '!HK57,0)</f>
        <v>0</v>
      </c>
      <c r="HL57" s="76">
        <f>ROUND('[2]ДС_КСГ был 3 '!HL57+'[2]ДС изменения '!HL57,0)</f>
        <v>0</v>
      </c>
      <c r="HM57" s="76">
        <f>ROUND('[2]ДС_КСГ был 3 '!HM57+'[2]ДС изменения '!HM57,0)</f>
        <v>0</v>
      </c>
      <c r="HN57" s="76">
        <f>ROUND('[2]ДС_КСГ был 3 '!HN57+'[2]ДС изменения '!HN57,0)</f>
        <v>0</v>
      </c>
      <c r="HO57" s="76">
        <f>ROUND('[2]ДС_КСГ был 3 '!HO57+'[2]ДС изменения '!HO57,0)</f>
        <v>0</v>
      </c>
      <c r="HP57" s="76">
        <f>ROUND('[2]ДС_КСГ был 3 '!HP57+'[2]ДС изменения '!HP57,0)</f>
        <v>0</v>
      </c>
      <c r="HQ57" s="76">
        <f>ROUND('[2]ДС_КСГ был 3 '!HQ57+'[2]ДС изменения '!HQ57,0)</f>
        <v>0</v>
      </c>
      <c r="HR57" s="76">
        <f>ROUND('[2]ДС_КСГ был 3 '!HR57+'[2]ДС изменения '!HR57,0)</f>
        <v>0</v>
      </c>
      <c r="HS57" s="76">
        <f>ROUND('[2]ДС_КСГ был 3 '!HS57+'[2]ДС изменения '!HS57,0)</f>
        <v>0</v>
      </c>
      <c r="HT57" s="76">
        <f>ROUND('[2]ДС_КСГ был 3 '!HT57+'[2]ДС изменения '!HT57,0)</f>
        <v>0</v>
      </c>
      <c r="HU57" s="76">
        <f>ROUND('[2]ДС_КСГ был 3 '!HU57+'[2]ДС изменения '!HU57,0)</f>
        <v>0</v>
      </c>
      <c r="HV57" s="75">
        <f>ROUND('[2]ДС_КСГ был 3 '!HV57+'[2]ДС изменения '!HV57,0)</f>
        <v>272</v>
      </c>
      <c r="HW57" s="76">
        <f>ROUND('[2]ДС_КСГ был 3 '!HW57+'[2]ДС изменения '!HW57,0)</f>
        <v>0</v>
      </c>
      <c r="HX57" s="76">
        <f>ROUND('[2]ДС_КСГ был 3 '!HX57+'[2]ДС изменения '!HX57,0)</f>
        <v>25</v>
      </c>
      <c r="HY57" s="76">
        <f>ROUND('[2]ДС_КСГ был 3 '!HY57+'[2]ДС изменения '!HY57,0)</f>
        <v>0</v>
      </c>
      <c r="HZ57" s="76">
        <f>ROUND('[2]ДС_КСГ был 3 '!HZ57+'[2]ДС изменения '!HZ57,0)</f>
        <v>153</v>
      </c>
      <c r="IA57" s="76">
        <f>ROUND('[2]ДС_КСГ был 3 '!IA57+'[2]ДС изменения '!IA57,0)</f>
        <v>0</v>
      </c>
      <c r="IB57" s="76">
        <f>ROUND('[2]ДС_КСГ был 3 '!IB57+'[2]ДС изменения '!IB57,0)</f>
        <v>0</v>
      </c>
      <c r="IC57" s="76">
        <f>ROUND('[2]ДС_КСГ был 3 '!IC57+'[2]ДС изменения '!IC57,0)</f>
        <v>0</v>
      </c>
      <c r="ID57" s="76">
        <f>ROUND('[2]ДС_КСГ был 3 '!ID57+'[2]ДС изменения '!ID57,0)</f>
        <v>0</v>
      </c>
      <c r="IE57" s="76">
        <f>ROUND('[2]ДС_КСГ был 3 '!IE57+'[2]ДС изменения '!IE57,0)</f>
        <v>0</v>
      </c>
      <c r="IF57" s="76">
        <f>ROUND('[2]ДС_КСГ был 3 '!IF57+'[2]ДС изменения '!IF57,0)</f>
        <v>0</v>
      </c>
      <c r="IG57" s="76">
        <f>ROUND('[2]ДС_КСГ был 3 '!IG57+'[2]ДС изменения '!IG57,0)</f>
        <v>0</v>
      </c>
      <c r="IH57" s="76">
        <f>ROUND('[2]ДС_КСГ был 3 '!IH57+'[2]ДС изменения '!IH57,0)</f>
        <v>0</v>
      </c>
      <c r="II57" s="76">
        <f>ROUND('[2]ДС_КСГ был 3 '!II57+'[2]ДС изменения '!II57,0)</f>
        <v>0</v>
      </c>
      <c r="IJ57" s="76">
        <f>ROUND('[2]ДС_КСГ был 3 '!IJ57+'[2]ДС изменения '!IJ57,0)</f>
        <v>0</v>
      </c>
      <c r="IK57" s="76">
        <f>ROUND('[2]ДС_КСГ был 3 '!IK57+'[2]ДС изменения '!IK57,0)</f>
        <v>0</v>
      </c>
      <c r="IL57" s="76">
        <f>ROUND('[2]ДС_КСГ был 3 '!IL57+'[2]ДС изменения '!IL57,0)</f>
        <v>94</v>
      </c>
      <c r="IM57" s="80">
        <f>C57+D57+P57+R57+T57+X57+AC57+AE57+AI57+AL57+AN57+AQ57+BB57+BE57+BH57+BL57+BO57+BQ57+BV57+DX57+EE57+EM57+EP57+ER57+ET57+EX57+EZ57+FB57+FD57+FI57+FP57+FW57+GF57+GH57+GL57+GQ57+HV57</f>
        <v>272</v>
      </c>
      <c r="IN57" s="81"/>
    </row>
    <row r="58" spans="1:248" ht="18.75" x14ac:dyDescent="0.3">
      <c r="A58" s="85"/>
      <c r="B58" s="86" t="s">
        <v>535</v>
      </c>
      <c r="C58" s="87">
        <f>ROUND('[2]ДС_КСГ был 3 '!C58+'[2]ДС изменения '!C58,0)</f>
        <v>0</v>
      </c>
      <c r="D58" s="87">
        <f>ROUND('[2]ДС_КСГ был 3 '!D58+'[2]ДС изменения '!D58,0)</f>
        <v>0</v>
      </c>
      <c r="E58" s="87">
        <f>ROUND('[2]ДС_КСГ был 3 '!E58+'[2]ДС изменения '!E58,0)</f>
        <v>0</v>
      </c>
      <c r="F58" s="87">
        <f>ROUND('[2]ДС_КСГ был 3 '!F58+'[2]ДС изменения '!F58,0)</f>
        <v>0</v>
      </c>
      <c r="G58" s="87">
        <f>ROUND('[2]ДС_КСГ был 3 '!G58+'[2]ДС изменения '!G58,0)</f>
        <v>0</v>
      </c>
      <c r="H58" s="87">
        <f>ROUND('[2]ДС_КСГ был 3 '!H58+'[2]ДС изменения '!H58,0)</f>
        <v>0</v>
      </c>
      <c r="I58" s="87">
        <f>ROUND('[2]ДС_КСГ был 3 '!I58+'[2]ДС изменения '!I58,0)</f>
        <v>0</v>
      </c>
      <c r="J58" s="87">
        <f>ROUND('[2]ДС_КСГ был 3 '!J58+'[2]ДС изменения '!J58,0)</f>
        <v>0</v>
      </c>
      <c r="K58" s="87">
        <f>ROUND('[2]ДС_КСГ был 3 '!K58+'[2]ДС изменения '!K58,0)</f>
        <v>0</v>
      </c>
      <c r="L58" s="87">
        <f>ROUND('[2]ДС_КСГ был 3 '!L58+'[2]ДС изменения '!L58,0)</f>
        <v>0</v>
      </c>
      <c r="M58" s="87">
        <f>ROUND('[2]ДС_КСГ был 3 '!M58+'[2]ДС изменения '!M58,0)</f>
        <v>0</v>
      </c>
      <c r="N58" s="87">
        <f>ROUND('[2]ДС_КСГ был 3 '!N58+'[2]ДС изменения '!N58,0)</f>
        <v>0</v>
      </c>
      <c r="O58" s="87">
        <f>ROUND('[2]ДС_КСГ был 3 '!O58+'[2]ДС изменения '!O58,0)</f>
        <v>0</v>
      </c>
      <c r="P58" s="87">
        <f>ROUND('[2]ДС_КСГ был 3 '!P58+'[2]ДС изменения '!P58,0)</f>
        <v>0</v>
      </c>
      <c r="Q58" s="87">
        <f>ROUND('[2]ДС_КСГ был 3 '!Q58+'[2]ДС изменения '!Q58,0)</f>
        <v>0</v>
      </c>
      <c r="R58" s="87">
        <f>ROUND('[2]ДС_КСГ был 3 '!R58+'[2]ДС изменения '!R58,0)</f>
        <v>0</v>
      </c>
      <c r="S58" s="87">
        <f>ROUND('[2]ДС_КСГ был 3 '!S58+'[2]ДС изменения '!S58,0)</f>
        <v>0</v>
      </c>
      <c r="T58" s="87">
        <f>ROUND('[2]ДС_КСГ был 3 '!T58+'[2]ДС изменения '!T58,0)</f>
        <v>0</v>
      </c>
      <c r="U58" s="87">
        <f>ROUND('[2]ДС_КСГ был 3 '!U58+'[2]ДС изменения '!U58,0)</f>
        <v>0</v>
      </c>
      <c r="V58" s="87">
        <f>ROUND('[2]ДС_КСГ был 3 '!V58+'[2]ДС изменения '!V58,0)</f>
        <v>0</v>
      </c>
      <c r="W58" s="87">
        <f>ROUND('[2]ДС_КСГ был 3 '!W58+'[2]ДС изменения '!W58,0)</f>
        <v>0</v>
      </c>
      <c r="X58" s="87">
        <f>ROUND('[2]ДС_КСГ был 3 '!X58+'[2]ДС изменения '!X58,0)</f>
        <v>0</v>
      </c>
      <c r="Y58" s="87">
        <f>ROUND('[2]ДС_КСГ был 3 '!Y58+'[2]ДС изменения '!Y58,0)</f>
        <v>0</v>
      </c>
      <c r="Z58" s="87">
        <f>ROUND('[2]ДС_КСГ был 3 '!Z58+'[2]ДС изменения '!Z58,0)</f>
        <v>0</v>
      </c>
      <c r="AA58" s="87">
        <f>ROUND('[2]ДС_КСГ был 3 '!AA58+'[2]ДС изменения '!AA58,0)</f>
        <v>0</v>
      </c>
      <c r="AB58" s="87">
        <f>ROUND('[2]ДС_КСГ был 3 '!AB58+'[2]ДС изменения '!AB58,0)</f>
        <v>0</v>
      </c>
      <c r="AC58" s="87">
        <f>ROUND('[2]ДС_КСГ был 3 '!AC58+'[2]ДС изменения '!AC58,0)</f>
        <v>0</v>
      </c>
      <c r="AD58" s="87">
        <f>ROUND('[2]ДС_КСГ был 3 '!AD58+'[2]ДС изменения '!AD58,0)</f>
        <v>0</v>
      </c>
      <c r="AE58" s="87">
        <f>ROUND('[2]ДС_КСГ был 3 '!AE58+'[2]ДС изменения '!AE58,0)</f>
        <v>0</v>
      </c>
      <c r="AF58" s="87">
        <f>ROUND('[2]ДС_КСГ был 3 '!AF58+'[2]ДС изменения '!AF58,0)</f>
        <v>0</v>
      </c>
      <c r="AG58" s="87">
        <f>ROUND('[2]ДС_КСГ был 3 '!AG58+'[2]ДС изменения '!AG58,0)</f>
        <v>0</v>
      </c>
      <c r="AH58" s="87">
        <f>ROUND('[2]ДС_КСГ был 3 '!AH58+'[2]ДС изменения '!AH58,0)</f>
        <v>0</v>
      </c>
      <c r="AI58" s="87">
        <f>ROUND('[2]ДС_КСГ был 3 '!AI58+'[2]ДС изменения '!AI58,0)</f>
        <v>0</v>
      </c>
      <c r="AJ58" s="87">
        <f>ROUND('[2]ДС_КСГ был 3 '!AJ58+'[2]ДС изменения '!AJ58,0)</f>
        <v>0</v>
      </c>
      <c r="AK58" s="87">
        <f>ROUND('[2]ДС_КСГ был 3 '!AK58+'[2]ДС изменения '!AK58,0)</f>
        <v>0</v>
      </c>
      <c r="AL58" s="87">
        <f>ROUND('[2]ДС_КСГ был 3 '!AL58+'[2]ДС изменения '!AL58,0)</f>
        <v>0</v>
      </c>
      <c r="AM58" s="87">
        <f>ROUND('[2]ДС_КСГ был 3 '!AM58+'[2]ДС изменения '!AM58,0)</f>
        <v>0</v>
      </c>
      <c r="AN58" s="87">
        <f>ROUND('[2]ДС_КСГ был 3 '!AN58+'[2]ДС изменения '!AN58,0)</f>
        <v>0</v>
      </c>
      <c r="AO58" s="87">
        <f>ROUND('[2]ДС_КСГ был 3 '!AO58+'[2]ДС изменения '!AO58,0)</f>
        <v>0</v>
      </c>
      <c r="AP58" s="87">
        <f>ROUND('[2]ДС_КСГ был 3 '!AP58+'[2]ДС изменения '!AP58,0)</f>
        <v>0</v>
      </c>
      <c r="AQ58" s="87">
        <f>ROUND('[2]ДС_КСГ был 3 '!AQ58+'[2]ДС изменения '!AQ58,0)</f>
        <v>0</v>
      </c>
      <c r="AR58" s="87">
        <f>ROUND('[2]ДС_КСГ был 3 '!AR58+'[2]ДС изменения '!AR58,0)</f>
        <v>0</v>
      </c>
      <c r="AS58" s="87">
        <f>ROUND('[2]ДС_КСГ был 3 '!AS58+'[2]ДС изменения '!AS58,0)</f>
        <v>0</v>
      </c>
      <c r="AT58" s="87">
        <f>ROUND('[2]ДС_КСГ был 3 '!AT58+'[2]ДС изменения '!AT58,0)</f>
        <v>0</v>
      </c>
      <c r="AU58" s="87">
        <f>ROUND('[2]ДС_КСГ был 3 '!AU58+'[2]ДС изменения '!AU58,0)</f>
        <v>0</v>
      </c>
      <c r="AV58" s="87">
        <f>ROUND('[2]ДС_КСГ был 3 '!AV58+'[2]ДС изменения '!AV58,0)</f>
        <v>0</v>
      </c>
      <c r="AW58" s="87">
        <f>ROUND('[2]ДС_КСГ был 3 '!AW58+'[2]ДС изменения '!AW58,0)</f>
        <v>0</v>
      </c>
      <c r="AX58" s="87">
        <f>ROUND('[2]ДС_КСГ был 3 '!AX58+'[2]ДС изменения '!AX58,0)</f>
        <v>0</v>
      </c>
      <c r="AY58" s="87">
        <f>ROUND('[2]ДС_КСГ был 3 '!AY58+'[2]ДС изменения '!AY58,0)</f>
        <v>0</v>
      </c>
      <c r="AZ58" s="87">
        <f>ROUND('[2]ДС_КСГ был 3 '!AZ58+'[2]ДС изменения '!AZ58,0)</f>
        <v>0</v>
      </c>
      <c r="BA58" s="87">
        <f>ROUND('[2]ДС_КСГ был 3 '!BA58+'[2]ДС изменения '!BA58,0)</f>
        <v>0</v>
      </c>
      <c r="BB58" s="87">
        <f>ROUND('[2]ДС_КСГ был 3 '!BB58+'[2]ДС изменения '!BB58,0)</f>
        <v>0</v>
      </c>
      <c r="BC58" s="87">
        <f>ROUND('[2]ДС_КСГ был 3 '!BC58+'[2]ДС изменения '!BC58,0)</f>
        <v>0</v>
      </c>
      <c r="BD58" s="87">
        <f>ROUND('[2]ДС_КСГ был 3 '!BD58+'[2]ДС изменения '!BD58,0)</f>
        <v>0</v>
      </c>
      <c r="BE58" s="87">
        <f>ROUND('[2]ДС_КСГ был 3 '!BE58+'[2]ДС изменения '!BE58,0)</f>
        <v>0</v>
      </c>
      <c r="BF58" s="87">
        <f>ROUND('[2]ДС_КСГ был 3 '!BF58+'[2]ДС изменения '!BF58,0)</f>
        <v>0</v>
      </c>
      <c r="BG58" s="87">
        <f>ROUND('[2]ДС_КСГ был 3 '!BG58+'[2]ДС изменения '!BG58,0)</f>
        <v>0</v>
      </c>
      <c r="BH58" s="87">
        <f>ROUND('[2]ДС_КСГ был 3 '!BH58+'[2]ДС изменения '!BH58,0)</f>
        <v>0</v>
      </c>
      <c r="BI58" s="87">
        <f>ROUND('[2]ДС_КСГ был 3 '!BI58+'[2]ДС изменения '!BI58,0)</f>
        <v>0</v>
      </c>
      <c r="BJ58" s="87">
        <f>ROUND('[2]ДС_КСГ был 3 '!BJ58+'[2]ДС изменения '!BJ58,0)</f>
        <v>0</v>
      </c>
      <c r="BK58" s="87">
        <f>ROUND('[2]ДС_КСГ был 3 '!BK58+'[2]ДС изменения '!BK58,0)</f>
        <v>0</v>
      </c>
      <c r="BL58" s="87">
        <f>ROUND('[2]ДС_КСГ был 3 '!BL58+'[2]ДС изменения '!BL58,0)</f>
        <v>0</v>
      </c>
      <c r="BM58" s="87">
        <f>ROUND('[2]ДС_КСГ был 3 '!BM58+'[2]ДС изменения '!BM58,0)</f>
        <v>0</v>
      </c>
      <c r="BN58" s="87">
        <f>ROUND('[2]ДС_КСГ был 3 '!BN58+'[2]ДС изменения '!BN58,0)</f>
        <v>0</v>
      </c>
      <c r="BO58" s="87">
        <f>ROUND('[2]ДС_КСГ был 3 '!BO58+'[2]ДС изменения '!BO58,0)</f>
        <v>0</v>
      </c>
      <c r="BP58" s="87">
        <f>ROUND('[2]ДС_КСГ был 3 '!BP58+'[2]ДС изменения '!BP58,0)</f>
        <v>0</v>
      </c>
      <c r="BQ58" s="87">
        <f>ROUND('[2]ДС_КСГ был 3 '!BQ58+'[2]ДС изменения '!BQ58,0)</f>
        <v>0</v>
      </c>
      <c r="BR58" s="87">
        <f>ROUND('[2]ДС_КСГ был 3 '!BR58+'[2]ДС изменения '!BR58,0)</f>
        <v>0</v>
      </c>
      <c r="BS58" s="87">
        <f>ROUND('[2]ДС_КСГ был 3 '!BS58+'[2]ДС изменения '!BS58,0)</f>
        <v>0</v>
      </c>
      <c r="BT58" s="87">
        <f>ROUND('[2]ДС_КСГ был 3 '!BT58+'[2]ДС изменения '!BT58,0)</f>
        <v>0</v>
      </c>
      <c r="BU58" s="87">
        <f>ROUND('[2]ДС_КСГ был 3 '!BU58+'[2]ДС изменения '!BU58,0)</f>
        <v>0</v>
      </c>
      <c r="BV58" s="87">
        <f>ROUND('[2]ДС_КСГ был 3 '!BV58+'[2]ДС изменения '!BV58,0)</f>
        <v>0</v>
      </c>
      <c r="BW58" s="87">
        <f>ROUND('[2]ДС_КСГ был 3 '!BW58+'[2]ДС изменения '!BW58,0)</f>
        <v>0</v>
      </c>
      <c r="BX58" s="87">
        <f>ROUND('[2]ДС_КСГ был 3 '!BX58+'[2]ДС изменения '!BX58,0)</f>
        <v>0</v>
      </c>
      <c r="BY58" s="87">
        <f>ROUND('[2]ДС_КСГ был 3 '!BY58+'[2]ДС изменения '!BY58,0)</f>
        <v>0</v>
      </c>
      <c r="BZ58" s="87">
        <f>ROUND('[2]ДС_КСГ был 3 '!BZ58+'[2]ДС изменения '!BZ58,0)</f>
        <v>0</v>
      </c>
      <c r="CA58" s="87">
        <f>ROUND('[2]ДС_КСГ был 3 '!CA58+'[2]ДС изменения '!CA58,0)</f>
        <v>0</v>
      </c>
      <c r="CB58" s="87">
        <f>ROUND('[2]ДС_КСГ был 3 '!CB58+'[2]ДС изменения '!CB58,0)</f>
        <v>0</v>
      </c>
      <c r="CC58" s="87">
        <f>ROUND('[2]ДС_КСГ был 3 '!CC58+'[2]ДС изменения '!CC58,0)</f>
        <v>0</v>
      </c>
      <c r="CD58" s="87">
        <f>ROUND('[2]ДС_КСГ был 3 '!CD58+'[2]ДС изменения '!CD58,0)</f>
        <v>0</v>
      </c>
      <c r="CE58" s="87">
        <f>ROUND('[2]ДС_КСГ был 3 '!CE58+'[2]ДС изменения '!CE58,0)</f>
        <v>0</v>
      </c>
      <c r="CF58" s="87">
        <f>ROUND('[2]ДС_КСГ был 3 '!CF58+'[2]ДС изменения '!CF58,0)</f>
        <v>0</v>
      </c>
      <c r="CG58" s="87">
        <f>ROUND('[2]ДС_КСГ был 3 '!CG58+'[2]ДС изменения '!CG58,0)</f>
        <v>0</v>
      </c>
      <c r="CH58" s="87">
        <f>ROUND('[2]ДС_КСГ был 3 '!CH58+'[2]ДС изменения '!CH58,0)</f>
        <v>0</v>
      </c>
      <c r="CI58" s="87">
        <f>ROUND('[2]ДС_КСГ был 3 '!CI58+'[2]ДС изменения '!CI58,0)</f>
        <v>0</v>
      </c>
      <c r="CJ58" s="87">
        <f>ROUND('[2]ДС_КСГ был 3 '!CJ58+'[2]ДС изменения '!CJ58,0)</f>
        <v>0</v>
      </c>
      <c r="CK58" s="87">
        <f>ROUND('[2]ДС_КСГ был 3 '!CK58+'[2]ДС изменения '!CK58,0)</f>
        <v>0</v>
      </c>
      <c r="CL58" s="87">
        <f>ROUND('[2]ДС_КСГ был 3 '!CL58+'[2]ДС изменения '!CL58,0)</f>
        <v>0</v>
      </c>
      <c r="CM58" s="87">
        <f>ROUND('[2]ДС_КСГ был 3 '!CM58+'[2]ДС изменения '!CM58,0)</f>
        <v>0</v>
      </c>
      <c r="CN58" s="87">
        <f>ROUND('[2]ДС_КСГ был 3 '!CN58+'[2]ДС изменения '!CN58,0)</f>
        <v>0</v>
      </c>
      <c r="CO58" s="87">
        <f>ROUND('[2]ДС_КСГ был 3 '!CO58+'[2]ДС изменения '!CO58,0)</f>
        <v>0</v>
      </c>
      <c r="CP58" s="87">
        <f>ROUND('[2]ДС_КСГ был 3 '!CP58+'[2]ДС изменения '!CP58,0)</f>
        <v>0</v>
      </c>
      <c r="CQ58" s="87">
        <f>ROUND('[2]ДС_КСГ был 3 '!CQ58+'[2]ДС изменения '!CQ58,0)</f>
        <v>0</v>
      </c>
      <c r="CR58" s="87">
        <f>ROUND('[2]ДС_КСГ был 3 '!CR58+'[2]ДС изменения '!CR58,0)</f>
        <v>0</v>
      </c>
      <c r="CS58" s="87">
        <f>ROUND('[2]ДС_КСГ был 3 '!CS58+'[2]ДС изменения '!CS58,0)</f>
        <v>0</v>
      </c>
      <c r="CT58" s="87">
        <f>ROUND('[2]ДС_КСГ был 3 '!CT58+'[2]ДС изменения '!CT58,0)</f>
        <v>0</v>
      </c>
      <c r="CU58" s="87">
        <f>ROUND('[2]ДС_КСГ был 3 '!CU58+'[2]ДС изменения '!CU58,0)</f>
        <v>0</v>
      </c>
      <c r="CV58" s="87">
        <f>ROUND('[2]ДС_КСГ был 3 '!CV58+'[2]ДС изменения '!CV58,0)</f>
        <v>0</v>
      </c>
      <c r="CW58" s="87">
        <f>ROUND('[2]ДС_КСГ был 3 '!CW58+'[2]ДС изменения '!CW58,0)</f>
        <v>0</v>
      </c>
      <c r="CX58" s="87">
        <f>ROUND('[2]ДС_КСГ был 3 '!CX58+'[2]ДС изменения '!CX58,0)</f>
        <v>0</v>
      </c>
      <c r="CY58" s="87">
        <f>ROUND('[2]ДС_КСГ был 3 '!CY58+'[2]ДС изменения '!CY58,0)</f>
        <v>0</v>
      </c>
      <c r="CZ58" s="87">
        <f>ROUND('[2]ДС_КСГ был 3 '!CZ58+'[2]ДС изменения '!CZ58,0)</f>
        <v>0</v>
      </c>
      <c r="DA58" s="87">
        <f>ROUND('[2]ДС_КСГ был 3 '!DA58+'[2]ДС изменения '!DA58,0)</f>
        <v>0</v>
      </c>
      <c r="DB58" s="87">
        <f>ROUND('[2]ДС_КСГ был 3 '!DB58+'[2]ДС изменения '!DB58,0)</f>
        <v>0</v>
      </c>
      <c r="DC58" s="87">
        <f>ROUND('[2]ДС_КСГ был 3 '!DC58+'[2]ДС изменения '!DC58,0)</f>
        <v>0</v>
      </c>
      <c r="DD58" s="87">
        <f>ROUND('[2]ДС_КСГ был 3 '!DD58+'[2]ДС изменения '!DD58,0)</f>
        <v>0</v>
      </c>
      <c r="DE58" s="87">
        <f>ROUND('[2]ДС_КСГ был 3 '!DE58+'[2]ДС изменения '!DE58,0)</f>
        <v>0</v>
      </c>
      <c r="DF58" s="87">
        <f>ROUND('[2]ДС_КСГ был 3 '!DF58+'[2]ДС изменения '!DF58,0)</f>
        <v>0</v>
      </c>
      <c r="DG58" s="87">
        <f>ROUND('[2]ДС_КСГ был 3 '!DG58+'[2]ДС изменения '!DG58,0)</f>
        <v>0</v>
      </c>
      <c r="DH58" s="87">
        <f>ROUND('[2]ДС_КСГ был 3 '!DH58+'[2]ДС изменения '!DH58,0)</f>
        <v>0</v>
      </c>
      <c r="DI58" s="87">
        <f>ROUND('[2]ДС_КСГ был 3 '!DI58+'[2]ДС изменения '!DI58,0)</f>
        <v>0</v>
      </c>
      <c r="DJ58" s="87">
        <f>ROUND('[2]ДС_КСГ был 3 '!DJ58+'[2]ДС изменения '!DJ58,0)</f>
        <v>0</v>
      </c>
      <c r="DK58" s="87">
        <f>ROUND('[2]ДС_КСГ был 3 '!DK58+'[2]ДС изменения '!DK58,0)</f>
        <v>0</v>
      </c>
      <c r="DL58" s="87">
        <f>ROUND('[2]ДС_КСГ был 3 '!DL58+'[2]ДС изменения '!DL58,0)</f>
        <v>0</v>
      </c>
      <c r="DM58" s="87">
        <f>ROUND('[2]ДС_КСГ был 3 '!DM58+'[2]ДС изменения '!DM58,0)</f>
        <v>0</v>
      </c>
      <c r="DN58" s="87">
        <f>ROUND('[2]ДС_КСГ был 3 '!DN58+'[2]ДС изменения '!DN58,0)</f>
        <v>0</v>
      </c>
      <c r="DO58" s="87">
        <f>ROUND('[2]ДС_КСГ был 3 '!DO58+'[2]ДС изменения '!DO58,0)</f>
        <v>0</v>
      </c>
      <c r="DP58" s="87">
        <f>ROUND('[2]ДС_КСГ был 3 '!DP58+'[2]ДС изменения '!DP58,0)</f>
        <v>0</v>
      </c>
      <c r="DQ58" s="87">
        <f>ROUND('[2]ДС_КСГ был 3 '!DQ58+'[2]ДС изменения '!DQ58,0)</f>
        <v>0</v>
      </c>
      <c r="DR58" s="87">
        <f>ROUND('[2]ДС_КСГ был 3 '!DR58+'[2]ДС изменения '!DR58,0)</f>
        <v>0</v>
      </c>
      <c r="DS58" s="87">
        <f>ROUND('[2]ДС_КСГ был 3 '!DS58+'[2]ДС изменения '!DS58,0)</f>
        <v>0</v>
      </c>
      <c r="DT58" s="87">
        <f>ROUND('[2]ДС_КСГ был 3 '!DT58+'[2]ДС изменения '!DT58,0)</f>
        <v>0</v>
      </c>
      <c r="DU58" s="87">
        <f>ROUND('[2]ДС_КСГ был 3 '!DU58+'[2]ДС изменения '!DU58,0)</f>
        <v>0</v>
      </c>
      <c r="DV58" s="87">
        <f>ROUND('[2]ДС_КСГ был 3 '!DV58+'[2]ДС изменения '!DV58,0)</f>
        <v>0</v>
      </c>
      <c r="DW58" s="87">
        <f>ROUND('[2]ДС_КСГ был 3 '!DW58+'[2]ДС изменения '!DW58,0)</f>
        <v>0</v>
      </c>
      <c r="DX58" s="87">
        <f>ROUND('[2]ДС_КСГ был 3 '!DX58+'[2]ДС изменения '!DX58,0)</f>
        <v>0</v>
      </c>
      <c r="DY58" s="87">
        <f>ROUND('[2]ДС_КСГ был 3 '!DY58+'[2]ДС изменения '!DY58,0)</f>
        <v>0</v>
      </c>
      <c r="DZ58" s="87">
        <f>ROUND('[2]ДС_КСГ был 3 '!DZ58+'[2]ДС изменения '!DZ58,0)</f>
        <v>0</v>
      </c>
      <c r="EA58" s="87">
        <f>ROUND('[2]ДС_КСГ был 3 '!EA58+'[2]ДС изменения '!EA58,0)</f>
        <v>0</v>
      </c>
      <c r="EB58" s="87">
        <f>ROUND('[2]ДС_КСГ был 3 '!EB58+'[2]ДС изменения '!EB58,0)</f>
        <v>0</v>
      </c>
      <c r="EC58" s="87">
        <f>ROUND('[2]ДС_КСГ был 3 '!EC58+'[2]ДС изменения '!EC58,0)</f>
        <v>0</v>
      </c>
      <c r="ED58" s="87">
        <f>ROUND('[2]ДС_КСГ был 3 '!ED58+'[2]ДС изменения '!ED58,0)</f>
        <v>0</v>
      </c>
      <c r="EE58" s="87">
        <f>ROUND('[2]ДС_КСГ был 3 '!EE58+'[2]ДС изменения '!EE58,0)</f>
        <v>0</v>
      </c>
      <c r="EF58" s="87">
        <f>ROUND('[2]ДС_КСГ был 3 '!EF58+'[2]ДС изменения '!EF58,0)</f>
        <v>0</v>
      </c>
      <c r="EG58" s="87">
        <f>ROUND('[2]ДС_КСГ был 3 '!EG58+'[2]ДС изменения '!EG58,0)</f>
        <v>0</v>
      </c>
      <c r="EH58" s="87">
        <f>ROUND('[2]ДС_КСГ был 3 '!EH58+'[2]ДС изменения '!EH58,0)</f>
        <v>0</v>
      </c>
      <c r="EI58" s="87">
        <f>ROUND('[2]ДС_КСГ был 3 '!EI58+'[2]ДС изменения '!EI58,0)</f>
        <v>0</v>
      </c>
      <c r="EJ58" s="87">
        <f>ROUND('[2]ДС_КСГ был 3 '!EJ58+'[2]ДС изменения '!EJ58,0)</f>
        <v>0</v>
      </c>
      <c r="EK58" s="87">
        <f>ROUND('[2]ДС_КСГ был 3 '!EK58+'[2]ДС изменения '!EK58,0)</f>
        <v>0</v>
      </c>
      <c r="EL58" s="87">
        <f>ROUND('[2]ДС_КСГ был 3 '!EL58+'[2]ДС изменения '!EL58,0)</f>
        <v>0</v>
      </c>
      <c r="EM58" s="87">
        <f>ROUND('[2]ДС_КСГ был 3 '!EM58+'[2]ДС изменения '!EM58,0)</f>
        <v>0</v>
      </c>
      <c r="EN58" s="87">
        <f>ROUND('[2]ДС_КСГ был 3 '!EN58+'[2]ДС изменения '!EN58,0)</f>
        <v>0</v>
      </c>
      <c r="EO58" s="87">
        <f>ROUND('[2]ДС_КСГ был 3 '!EO58+'[2]ДС изменения '!EO58,0)</f>
        <v>0</v>
      </c>
      <c r="EP58" s="87">
        <f>ROUND('[2]ДС_КСГ был 3 '!EP58+'[2]ДС изменения '!EP58,0)</f>
        <v>0</v>
      </c>
      <c r="EQ58" s="87">
        <f>ROUND('[2]ДС_КСГ был 3 '!EQ58+'[2]ДС изменения '!EQ58,0)</f>
        <v>0</v>
      </c>
      <c r="ER58" s="87">
        <f>ROUND('[2]ДС_КСГ был 3 '!ER58+'[2]ДС изменения '!ER58,0)</f>
        <v>0</v>
      </c>
      <c r="ES58" s="87">
        <f>ROUND('[2]ДС_КСГ был 3 '!ES58+'[2]ДС изменения '!ES58,0)</f>
        <v>0</v>
      </c>
      <c r="ET58" s="87">
        <f>ROUND('[2]ДС_КСГ был 3 '!ET58+'[2]ДС изменения '!ET58,0)</f>
        <v>0</v>
      </c>
      <c r="EU58" s="87">
        <f>ROUND('[2]ДС_КСГ был 3 '!EU58+'[2]ДС изменения '!EU58,0)</f>
        <v>0</v>
      </c>
      <c r="EV58" s="87">
        <f>ROUND('[2]ДС_КСГ был 3 '!EV58+'[2]ДС изменения '!EV58,0)</f>
        <v>0</v>
      </c>
      <c r="EW58" s="87">
        <f>ROUND('[2]ДС_КСГ был 3 '!EW58+'[2]ДС изменения '!EW58,0)</f>
        <v>0</v>
      </c>
      <c r="EX58" s="87">
        <f>ROUND('[2]ДС_КСГ был 3 '!EX58+'[2]ДС изменения '!EX58,0)</f>
        <v>0</v>
      </c>
      <c r="EY58" s="87">
        <f>ROUND('[2]ДС_КСГ был 3 '!EY58+'[2]ДС изменения '!EY58,0)</f>
        <v>0</v>
      </c>
      <c r="EZ58" s="87">
        <f>ROUND('[2]ДС_КСГ был 3 '!EZ58+'[2]ДС изменения '!EZ58,0)</f>
        <v>0</v>
      </c>
      <c r="FA58" s="87">
        <f>ROUND('[2]ДС_КСГ был 3 '!FA58+'[2]ДС изменения '!FA58,0)</f>
        <v>0</v>
      </c>
      <c r="FB58" s="87">
        <f>ROUND('[2]ДС_КСГ был 3 '!FB58+'[2]ДС изменения '!FB58,0)</f>
        <v>0</v>
      </c>
      <c r="FC58" s="87">
        <f>ROUND('[2]ДС_КСГ был 3 '!FC58+'[2]ДС изменения '!FC58,0)</f>
        <v>0</v>
      </c>
      <c r="FD58" s="87">
        <f>ROUND('[2]ДС_КСГ был 3 '!FD58+'[2]ДС изменения '!FD58,0)</f>
        <v>0</v>
      </c>
      <c r="FE58" s="87">
        <f>ROUND('[2]ДС_КСГ был 3 '!FE58+'[2]ДС изменения '!FE58,0)</f>
        <v>0</v>
      </c>
      <c r="FF58" s="87">
        <f>ROUND('[2]ДС_КСГ был 3 '!FF58+'[2]ДС изменения '!FF58,0)</f>
        <v>0</v>
      </c>
      <c r="FG58" s="87">
        <f>ROUND('[2]ДС_КСГ был 3 '!FG58+'[2]ДС изменения '!FG58,0)</f>
        <v>0</v>
      </c>
      <c r="FH58" s="87">
        <f>ROUND('[2]ДС_КСГ был 3 '!FH58+'[2]ДС изменения '!FH58,0)</f>
        <v>0</v>
      </c>
      <c r="FI58" s="87">
        <f>ROUND('[2]ДС_КСГ был 3 '!FI58+'[2]ДС изменения '!FI58,0)</f>
        <v>0</v>
      </c>
      <c r="FJ58" s="87">
        <f>ROUND('[2]ДС_КСГ был 3 '!FJ58+'[2]ДС изменения '!FJ58,0)</f>
        <v>0</v>
      </c>
      <c r="FK58" s="87">
        <f>ROUND('[2]ДС_КСГ был 3 '!FK58+'[2]ДС изменения '!FK58,0)</f>
        <v>0</v>
      </c>
      <c r="FL58" s="87">
        <f>ROUND('[2]ДС_КСГ был 3 '!FL58+'[2]ДС изменения '!FL58,0)</f>
        <v>0</v>
      </c>
      <c r="FM58" s="87">
        <f>ROUND('[2]ДС_КСГ был 3 '!FM58+'[2]ДС изменения '!FM58,0)</f>
        <v>0</v>
      </c>
      <c r="FN58" s="87">
        <f>ROUND('[2]ДС_КСГ был 3 '!FN58+'[2]ДС изменения '!FN58,0)</f>
        <v>0</v>
      </c>
      <c r="FO58" s="87">
        <f>ROUND('[2]ДС_КСГ был 3 '!FO58+'[2]ДС изменения '!FO58,0)</f>
        <v>0</v>
      </c>
      <c r="FP58" s="87">
        <f>ROUND('[2]ДС_КСГ был 3 '!FP58+'[2]ДС изменения '!FP58,0)</f>
        <v>0</v>
      </c>
      <c r="FQ58" s="87">
        <f>ROUND('[2]ДС_КСГ был 3 '!FQ58+'[2]ДС изменения '!FQ58,0)</f>
        <v>0</v>
      </c>
      <c r="FR58" s="87">
        <f>ROUND('[2]ДС_КСГ был 3 '!FR58+'[2]ДС изменения '!FR58,0)</f>
        <v>0</v>
      </c>
      <c r="FS58" s="87">
        <f>ROUND('[2]ДС_КСГ был 3 '!FS58+'[2]ДС изменения '!FS58,0)</f>
        <v>0</v>
      </c>
      <c r="FT58" s="87">
        <f>ROUND('[2]ДС_КСГ был 3 '!FT58+'[2]ДС изменения '!FT58,0)</f>
        <v>0</v>
      </c>
      <c r="FU58" s="87">
        <f>ROUND('[2]ДС_КСГ был 3 '!FU58+'[2]ДС изменения '!FU58,0)</f>
        <v>0</v>
      </c>
      <c r="FV58" s="87">
        <f>ROUND('[2]ДС_КСГ был 3 '!FV58+'[2]ДС изменения '!FV58,0)</f>
        <v>0</v>
      </c>
      <c r="FW58" s="87">
        <f>ROUND('[2]ДС_КСГ был 3 '!FW58+'[2]ДС изменения '!FW58,0)</f>
        <v>0</v>
      </c>
      <c r="FX58" s="87">
        <f>ROUND('[2]ДС_КСГ был 3 '!FX58+'[2]ДС изменения '!FX58,0)</f>
        <v>0</v>
      </c>
      <c r="FY58" s="87">
        <f>ROUND('[2]ДС_КСГ был 3 '!FY58+'[2]ДС изменения '!FY58,0)</f>
        <v>0</v>
      </c>
      <c r="FZ58" s="87">
        <f>ROUND('[2]ДС_КСГ был 3 '!FZ58+'[2]ДС изменения '!FZ58,0)</f>
        <v>0</v>
      </c>
      <c r="GA58" s="87">
        <f>ROUND('[2]ДС_КСГ был 3 '!GA58+'[2]ДС изменения '!GA58,0)</f>
        <v>0</v>
      </c>
      <c r="GB58" s="87">
        <f>ROUND('[2]ДС_КСГ был 3 '!GB58+'[2]ДС изменения '!GB58,0)</f>
        <v>0</v>
      </c>
      <c r="GC58" s="87">
        <f>ROUND('[2]ДС_КСГ был 3 '!GC58+'[2]ДС изменения '!GC58,0)</f>
        <v>0</v>
      </c>
      <c r="GD58" s="87">
        <f>ROUND('[2]ДС_КСГ был 3 '!GD58+'[2]ДС изменения '!GD58,0)</f>
        <v>0</v>
      </c>
      <c r="GE58" s="87">
        <f>ROUND('[2]ДС_КСГ был 3 '!GE58+'[2]ДС изменения '!GE58,0)</f>
        <v>0</v>
      </c>
      <c r="GF58" s="87">
        <f>ROUND('[2]ДС_КСГ был 3 '!GF58+'[2]ДС изменения '!GF58,0)</f>
        <v>0</v>
      </c>
      <c r="GG58" s="87">
        <f>ROUND('[2]ДС_КСГ был 3 '!GG58+'[2]ДС изменения '!GG58,0)</f>
        <v>0</v>
      </c>
      <c r="GH58" s="87">
        <f>ROUND('[2]ДС_КСГ был 3 '!GH58+'[2]ДС изменения '!GH58,0)</f>
        <v>0</v>
      </c>
      <c r="GI58" s="87">
        <f>ROUND('[2]ДС_КСГ был 3 '!GI58+'[2]ДС изменения '!GI58,0)</f>
        <v>0</v>
      </c>
      <c r="GJ58" s="87">
        <f>ROUND('[2]ДС_КСГ был 3 '!GJ58+'[2]ДС изменения '!GJ58,0)</f>
        <v>0</v>
      </c>
      <c r="GK58" s="87">
        <f>ROUND('[2]ДС_КСГ был 3 '!GK58+'[2]ДС изменения '!GK58,0)</f>
        <v>0</v>
      </c>
      <c r="GL58" s="87">
        <f>ROUND('[2]ДС_КСГ был 3 '!GL58+'[2]ДС изменения '!GL58,0)</f>
        <v>0</v>
      </c>
      <c r="GM58" s="87">
        <f>ROUND('[2]ДС_КСГ был 3 '!GM58+'[2]ДС изменения '!GM58,0)</f>
        <v>0</v>
      </c>
      <c r="GN58" s="87">
        <f>ROUND('[2]ДС_КСГ был 3 '!GN58+'[2]ДС изменения '!GN58,0)</f>
        <v>0</v>
      </c>
      <c r="GO58" s="87">
        <f>ROUND('[2]ДС_КСГ был 3 '!GO58+'[2]ДС изменения '!GO58,0)</f>
        <v>0</v>
      </c>
      <c r="GP58" s="87">
        <f>ROUND('[2]ДС_КСГ был 3 '!GP58+'[2]ДС изменения '!GP58,0)</f>
        <v>0</v>
      </c>
      <c r="GQ58" s="87">
        <f>ROUND('[2]ДС_КСГ был 3 '!GQ58+'[2]ДС изменения '!GQ58,0)</f>
        <v>0</v>
      </c>
      <c r="GR58" s="87">
        <f>ROUND('[2]ДС_КСГ был 3 '!GR58+'[2]ДС изменения '!GR58,0)</f>
        <v>0</v>
      </c>
      <c r="GS58" s="87">
        <f>ROUND('[2]ДС_КСГ был 3 '!GS58+'[2]ДС изменения '!GS58,0)</f>
        <v>0</v>
      </c>
      <c r="GT58" s="87">
        <f>ROUND('[2]ДС_КСГ был 3 '!GT58+'[2]ДС изменения '!GT58,0)</f>
        <v>0</v>
      </c>
      <c r="GU58" s="87">
        <f>ROUND('[2]ДС_КСГ был 3 '!GU58+'[2]ДС изменения '!GU58,0)</f>
        <v>0</v>
      </c>
      <c r="GV58" s="87">
        <f>ROUND('[2]ДС_КСГ был 3 '!GV58+'[2]ДС изменения '!GV58,0)</f>
        <v>0</v>
      </c>
      <c r="GW58" s="87">
        <f>ROUND('[2]ДС_КСГ был 3 '!GW58+'[2]ДС изменения '!GW58,0)</f>
        <v>0</v>
      </c>
      <c r="GX58" s="87">
        <f>ROUND('[2]ДС_КСГ был 3 '!GX58+'[2]ДС изменения '!GX58,0)</f>
        <v>0</v>
      </c>
      <c r="GY58" s="87">
        <f>ROUND('[2]ДС_КСГ был 3 '!GY58+'[2]ДС изменения '!GY58,0)</f>
        <v>0</v>
      </c>
      <c r="GZ58" s="87">
        <f>ROUND('[2]ДС_КСГ был 3 '!GZ58+'[2]ДС изменения '!GZ58,0)</f>
        <v>0</v>
      </c>
      <c r="HA58" s="87">
        <f>ROUND('[2]ДС_КСГ был 3 '!HA58+'[2]ДС изменения '!HA58,0)</f>
        <v>0</v>
      </c>
      <c r="HB58" s="87">
        <f>ROUND('[2]ДС_КСГ был 3 '!HB58+'[2]ДС изменения '!HB58,0)</f>
        <v>0</v>
      </c>
      <c r="HC58" s="87">
        <f>ROUND('[2]ДС_КСГ был 3 '!HC58+'[2]ДС изменения '!HC58,0)</f>
        <v>0</v>
      </c>
      <c r="HD58" s="87">
        <f>ROUND('[2]ДС_КСГ был 3 '!HD58+'[2]ДС изменения '!HD58,0)</f>
        <v>0</v>
      </c>
      <c r="HE58" s="87">
        <f>ROUND('[2]ДС_КСГ был 3 '!HE58+'[2]ДС изменения '!HE58,0)</f>
        <v>0</v>
      </c>
      <c r="HF58" s="87">
        <f>ROUND('[2]ДС_КСГ был 3 '!HF58+'[2]ДС изменения '!HF58,0)</f>
        <v>0</v>
      </c>
      <c r="HG58" s="87">
        <f>ROUND('[2]ДС_КСГ был 3 '!HG58+'[2]ДС изменения '!HG58,0)</f>
        <v>0</v>
      </c>
      <c r="HH58" s="87">
        <f>ROUND('[2]ДС_КСГ был 3 '!HH58+'[2]ДС изменения '!HH58,0)</f>
        <v>0</v>
      </c>
      <c r="HI58" s="87">
        <f>ROUND('[2]ДС_КСГ был 3 '!HI58+'[2]ДС изменения '!HI58,0)</f>
        <v>0</v>
      </c>
      <c r="HJ58" s="87">
        <f>ROUND('[2]ДС_КСГ был 3 '!HJ58+'[2]ДС изменения '!HJ58,0)</f>
        <v>0</v>
      </c>
      <c r="HK58" s="87">
        <f>ROUND('[2]ДС_КСГ был 3 '!HK58+'[2]ДС изменения '!HK58,0)</f>
        <v>0</v>
      </c>
      <c r="HL58" s="87">
        <f>ROUND('[2]ДС_КСГ был 3 '!HL58+'[2]ДС изменения '!HL58,0)</f>
        <v>0</v>
      </c>
      <c r="HM58" s="87">
        <f>ROUND('[2]ДС_КСГ был 3 '!HM58+'[2]ДС изменения '!HM58,0)</f>
        <v>0</v>
      </c>
      <c r="HN58" s="87">
        <f>ROUND('[2]ДС_КСГ был 3 '!HN58+'[2]ДС изменения '!HN58,0)</f>
        <v>0</v>
      </c>
      <c r="HO58" s="87">
        <f>ROUND('[2]ДС_КСГ был 3 '!HO58+'[2]ДС изменения '!HO58,0)</f>
        <v>0</v>
      </c>
      <c r="HP58" s="87">
        <f>ROUND('[2]ДС_КСГ был 3 '!HP58+'[2]ДС изменения '!HP58,0)</f>
        <v>0</v>
      </c>
      <c r="HQ58" s="87">
        <f>ROUND('[2]ДС_КСГ был 3 '!HQ58+'[2]ДС изменения '!HQ58,0)</f>
        <v>0</v>
      </c>
      <c r="HR58" s="87">
        <f>ROUND('[2]ДС_КСГ был 3 '!HR58+'[2]ДС изменения '!HR58,0)</f>
        <v>0</v>
      </c>
      <c r="HS58" s="87">
        <f>ROUND('[2]ДС_КСГ был 3 '!HS58+'[2]ДС изменения '!HS58,0)</f>
        <v>0</v>
      </c>
      <c r="HT58" s="87">
        <f>ROUND('[2]ДС_КСГ был 3 '!HT58+'[2]ДС изменения '!HT58,0)</f>
        <v>0</v>
      </c>
      <c r="HU58" s="87">
        <f>ROUND('[2]ДС_КСГ был 3 '!HU58+'[2]ДС изменения '!HU58,0)</f>
        <v>0</v>
      </c>
      <c r="HV58" s="87">
        <f>ROUND('[2]ДС_КСГ был 3 '!HV58+'[2]ДС изменения '!HV58,0)</f>
        <v>272</v>
      </c>
      <c r="HW58" s="87">
        <f>ROUND('[2]ДС_КСГ был 3 '!HW58+'[2]ДС изменения '!HW58,0)</f>
        <v>0</v>
      </c>
      <c r="HX58" s="87">
        <f>ROUND('[2]ДС_КСГ был 3 '!HX58+'[2]ДС изменения '!HX58,0)</f>
        <v>25</v>
      </c>
      <c r="HY58" s="87">
        <f>ROUND('[2]ДС_КСГ был 3 '!HY58+'[2]ДС изменения '!HY58,0)</f>
        <v>0</v>
      </c>
      <c r="HZ58" s="87">
        <f>ROUND('[2]ДС_КСГ был 3 '!HZ58+'[2]ДС изменения '!HZ58,0)</f>
        <v>153</v>
      </c>
      <c r="IA58" s="87">
        <f>ROUND('[2]ДС_КСГ был 3 '!IA58+'[2]ДС изменения '!IA58,0)</f>
        <v>0</v>
      </c>
      <c r="IB58" s="87">
        <f>ROUND('[2]ДС_КСГ был 3 '!IB58+'[2]ДС изменения '!IB58,0)</f>
        <v>0</v>
      </c>
      <c r="IC58" s="87">
        <f>ROUND('[2]ДС_КСГ был 3 '!IC58+'[2]ДС изменения '!IC58,0)</f>
        <v>0</v>
      </c>
      <c r="ID58" s="87">
        <f>ROUND('[2]ДС_КСГ был 3 '!ID58+'[2]ДС изменения '!ID58,0)</f>
        <v>0</v>
      </c>
      <c r="IE58" s="87">
        <f>ROUND('[2]ДС_КСГ был 3 '!IE58+'[2]ДС изменения '!IE58,0)</f>
        <v>0</v>
      </c>
      <c r="IF58" s="87">
        <f>ROUND('[2]ДС_КСГ был 3 '!IF58+'[2]ДС изменения '!IF58,0)</f>
        <v>0</v>
      </c>
      <c r="IG58" s="87">
        <f>ROUND('[2]ДС_КСГ был 3 '!IG58+'[2]ДС изменения '!IG58,0)</f>
        <v>0</v>
      </c>
      <c r="IH58" s="87">
        <f>ROUND('[2]ДС_КСГ был 3 '!IH58+'[2]ДС изменения '!IH58,0)</f>
        <v>0</v>
      </c>
      <c r="II58" s="87">
        <f>ROUND('[2]ДС_КСГ был 3 '!II58+'[2]ДС изменения '!II58,0)</f>
        <v>0</v>
      </c>
      <c r="IJ58" s="87">
        <f>ROUND('[2]ДС_КСГ был 3 '!IJ58+'[2]ДС изменения '!IJ58,0)</f>
        <v>0</v>
      </c>
      <c r="IK58" s="87">
        <f>ROUND('[2]ДС_КСГ был 3 '!IK58+'[2]ДС изменения '!IK58,0)</f>
        <v>0</v>
      </c>
      <c r="IL58" s="87">
        <f>ROUND('[2]ДС_КСГ был 3 '!IL58+'[2]ДС изменения '!IL58,0)</f>
        <v>94</v>
      </c>
      <c r="IM58" s="87">
        <f t="shared" ref="IM58" si="11">IM57</f>
        <v>272</v>
      </c>
      <c r="IN58" s="81"/>
    </row>
    <row r="59" spans="1:248" ht="43.5" customHeight="1" x14ac:dyDescent="0.3">
      <c r="A59" s="97">
        <v>41</v>
      </c>
      <c r="B59" s="82" t="s">
        <v>536</v>
      </c>
      <c r="C59" s="75">
        <f>ROUND('[2]ДС_КСГ был 3 '!C59+'[2]ДС изменения '!C59,0)</f>
        <v>0</v>
      </c>
      <c r="D59" s="75">
        <f>ROUND('[2]ДС_КСГ был 3 '!D59+'[2]ДС изменения '!D59,0)</f>
        <v>0</v>
      </c>
      <c r="E59" s="76">
        <f>ROUND('[2]ДС_КСГ был 3 '!E59+'[2]ДС изменения '!E59,0)</f>
        <v>0</v>
      </c>
      <c r="F59" s="76">
        <f>ROUND('[2]ДС_КСГ был 3 '!F59+'[2]ДС изменения '!F59,0)</f>
        <v>0</v>
      </c>
      <c r="G59" s="76">
        <f>ROUND('[2]ДС_КСГ был 3 '!G59+'[2]ДС изменения '!G59,0)</f>
        <v>0</v>
      </c>
      <c r="H59" s="76">
        <f>ROUND('[2]ДС_КСГ был 3 '!H59+'[2]ДС изменения '!H59,0)</f>
        <v>0</v>
      </c>
      <c r="I59" s="76">
        <f>ROUND('[2]ДС_КСГ был 3 '!I59+'[2]ДС изменения '!I59,0)</f>
        <v>0</v>
      </c>
      <c r="J59" s="76">
        <f>ROUND('[2]ДС_КСГ был 3 '!J59+'[2]ДС изменения '!J59,0)</f>
        <v>0</v>
      </c>
      <c r="K59" s="75">
        <f>ROUND('[2]ДС_КСГ был 3 '!K59+'[2]ДС изменения '!K59,0)</f>
        <v>0</v>
      </c>
      <c r="L59" s="76">
        <f>ROUND('[2]ДС_КСГ был 3 '!L59+'[2]ДС изменения '!L59,0)</f>
        <v>0</v>
      </c>
      <c r="M59" s="76">
        <f>ROUND('[2]ДС_КСГ был 3 '!M59+'[2]ДС изменения '!M59,0)</f>
        <v>0</v>
      </c>
      <c r="N59" s="76">
        <f>ROUND('[2]ДС_КСГ был 3 '!N59+'[2]ДС изменения '!N59,0)</f>
        <v>0</v>
      </c>
      <c r="O59" s="76">
        <f>ROUND('[2]ДС_КСГ был 3 '!O59+'[2]ДС изменения '!O59,0)</f>
        <v>0</v>
      </c>
      <c r="P59" s="75">
        <f>ROUND('[2]ДС_КСГ был 3 '!P59+'[2]ДС изменения '!P59,0)</f>
        <v>0</v>
      </c>
      <c r="Q59" s="76">
        <f>ROUND('[2]ДС_КСГ был 3 '!Q59+'[2]ДС изменения '!Q59,0)</f>
        <v>0</v>
      </c>
      <c r="R59" s="75">
        <f>ROUND('[2]ДС_КСГ был 3 '!R59+'[2]ДС изменения '!R59,0)</f>
        <v>0</v>
      </c>
      <c r="S59" s="76">
        <f>ROUND('[2]ДС_КСГ был 3 '!S59+'[2]ДС изменения '!S59,0)</f>
        <v>0</v>
      </c>
      <c r="T59" s="75">
        <f>ROUND('[2]ДС_КСГ был 3 '!T59+'[2]ДС изменения '!T59,0)</f>
        <v>0</v>
      </c>
      <c r="U59" s="76">
        <f>ROUND('[2]ДС_КСГ был 3 '!U59+'[2]ДС изменения '!U59,0)</f>
        <v>0</v>
      </c>
      <c r="V59" s="76">
        <f>ROUND('[2]ДС_КСГ был 3 '!V59+'[2]ДС изменения '!V59,0)</f>
        <v>0</v>
      </c>
      <c r="W59" s="76">
        <f>ROUND('[2]ДС_КСГ был 3 '!W59+'[2]ДС изменения '!W59,0)</f>
        <v>0</v>
      </c>
      <c r="X59" s="75">
        <f>ROUND('[2]ДС_КСГ был 3 '!X59+'[2]ДС изменения '!X59,0)</f>
        <v>0</v>
      </c>
      <c r="Y59" s="76">
        <f>ROUND('[2]ДС_КСГ был 3 '!Y59+'[2]ДС изменения '!Y59,0)</f>
        <v>0</v>
      </c>
      <c r="Z59" s="76">
        <f>ROUND('[2]ДС_КСГ был 3 '!Z59+'[2]ДС изменения '!Z59,0)</f>
        <v>0</v>
      </c>
      <c r="AA59" s="76">
        <f>ROUND('[2]ДС_КСГ был 3 '!AA59+'[2]ДС изменения '!AA59,0)</f>
        <v>0</v>
      </c>
      <c r="AB59" s="76">
        <f>ROUND('[2]ДС_КСГ был 3 '!AB59+'[2]ДС изменения '!AB59,0)</f>
        <v>0</v>
      </c>
      <c r="AC59" s="75">
        <f>ROUND('[2]ДС_КСГ был 3 '!AC59+'[2]ДС изменения '!AC59,0)</f>
        <v>0</v>
      </c>
      <c r="AD59" s="76">
        <f>ROUND('[2]ДС_КСГ был 3 '!AD59+'[2]ДС изменения '!AD59,0)</f>
        <v>0</v>
      </c>
      <c r="AE59" s="75">
        <f>ROUND('[2]ДС_КСГ был 3 '!AE59+'[2]ДС изменения '!AE59,0)</f>
        <v>0</v>
      </c>
      <c r="AF59" s="76">
        <f>ROUND('[2]ДС_КСГ был 3 '!AF59+'[2]ДС изменения '!AF59,0)</f>
        <v>0</v>
      </c>
      <c r="AG59" s="76">
        <f>ROUND('[2]ДС_КСГ был 3 '!AG59+'[2]ДС изменения '!AG59,0)</f>
        <v>0</v>
      </c>
      <c r="AH59" s="76">
        <f>ROUND('[2]ДС_КСГ был 3 '!AH59+'[2]ДС изменения '!AH59,0)</f>
        <v>0</v>
      </c>
      <c r="AI59" s="75">
        <f>ROUND('[2]ДС_КСГ был 3 '!AI59+'[2]ДС изменения '!AI59,0)</f>
        <v>0</v>
      </c>
      <c r="AJ59" s="76">
        <f>ROUND('[2]ДС_КСГ был 3 '!AJ59+'[2]ДС изменения '!AJ59,0)</f>
        <v>0</v>
      </c>
      <c r="AK59" s="76">
        <f>ROUND('[2]ДС_КСГ был 3 '!AK59+'[2]ДС изменения '!AK59,0)</f>
        <v>0</v>
      </c>
      <c r="AL59" s="75">
        <f>ROUND('[2]ДС_КСГ был 3 '!AL59+'[2]ДС изменения '!AL59,0)</f>
        <v>0</v>
      </c>
      <c r="AM59" s="76">
        <f>ROUND('[2]ДС_КСГ был 3 '!AM59+'[2]ДС изменения '!AM59,0)</f>
        <v>0</v>
      </c>
      <c r="AN59" s="75">
        <f>ROUND('[2]ДС_КСГ был 3 '!AN59+'[2]ДС изменения '!AN59,0)</f>
        <v>0</v>
      </c>
      <c r="AO59" s="76">
        <f>ROUND('[2]ДС_КСГ был 3 '!AO59+'[2]ДС изменения '!AO59,0)</f>
        <v>0</v>
      </c>
      <c r="AP59" s="76">
        <f>ROUND('[2]ДС_КСГ был 3 '!AP59+'[2]ДС изменения '!AP59,0)</f>
        <v>0</v>
      </c>
      <c r="AQ59" s="75">
        <f>ROUND('[2]ДС_КСГ был 3 '!AQ59+'[2]ДС изменения '!AQ59,0)</f>
        <v>0</v>
      </c>
      <c r="AR59" s="76">
        <f>ROUND('[2]ДС_КСГ был 3 '!AR59+'[2]ДС изменения '!AR59,0)</f>
        <v>0</v>
      </c>
      <c r="AS59" s="76">
        <f>ROUND('[2]ДС_КСГ был 3 '!AS59+'[2]ДС изменения '!AS59,0)</f>
        <v>0</v>
      </c>
      <c r="AT59" s="76">
        <f>ROUND('[2]ДС_КСГ был 3 '!AT59+'[2]ДС изменения '!AT59,0)</f>
        <v>0</v>
      </c>
      <c r="AU59" s="76">
        <f>ROUND('[2]ДС_КСГ был 3 '!AU59+'[2]ДС изменения '!AU59,0)</f>
        <v>0</v>
      </c>
      <c r="AV59" s="76">
        <f>ROUND('[2]ДС_КСГ был 3 '!AV59+'[2]ДС изменения '!AV59,0)</f>
        <v>0</v>
      </c>
      <c r="AW59" s="76">
        <f>ROUND('[2]ДС_КСГ был 3 '!AW59+'[2]ДС изменения '!AW59,0)</f>
        <v>0</v>
      </c>
      <c r="AX59" s="76">
        <f>ROUND('[2]ДС_КСГ был 3 '!AX59+'[2]ДС изменения '!AX59,0)</f>
        <v>0</v>
      </c>
      <c r="AY59" s="76">
        <f>ROUND('[2]ДС_КСГ был 3 '!AY59+'[2]ДС изменения '!AY59,0)</f>
        <v>0</v>
      </c>
      <c r="AZ59" s="76">
        <f>ROUND('[2]ДС_КСГ был 3 '!AZ59+'[2]ДС изменения '!AZ59,0)</f>
        <v>0</v>
      </c>
      <c r="BA59" s="76">
        <f>ROUND('[2]ДС_КСГ был 3 '!BA59+'[2]ДС изменения '!BA59,0)</f>
        <v>0</v>
      </c>
      <c r="BB59" s="75">
        <f>ROUND('[2]ДС_КСГ был 3 '!BB59+'[2]ДС изменения '!BB59,0)</f>
        <v>0</v>
      </c>
      <c r="BC59" s="76">
        <f>ROUND('[2]ДС_КСГ был 3 '!BC59+'[2]ДС изменения '!BC59,0)</f>
        <v>0</v>
      </c>
      <c r="BD59" s="76">
        <f>ROUND('[2]ДС_КСГ был 3 '!BD59+'[2]ДС изменения '!BD59,0)</f>
        <v>0</v>
      </c>
      <c r="BE59" s="75">
        <f>ROUND('[2]ДС_КСГ был 3 '!BE59+'[2]ДС изменения '!BE59,0)</f>
        <v>0</v>
      </c>
      <c r="BF59" s="76">
        <f>ROUND('[2]ДС_КСГ был 3 '!BF59+'[2]ДС изменения '!BF59,0)</f>
        <v>0</v>
      </c>
      <c r="BG59" s="76">
        <f>ROUND('[2]ДС_КСГ был 3 '!BG59+'[2]ДС изменения '!BG59,0)</f>
        <v>0</v>
      </c>
      <c r="BH59" s="75">
        <f>ROUND('[2]ДС_КСГ был 3 '!BH59+'[2]ДС изменения '!BH59,0)</f>
        <v>0</v>
      </c>
      <c r="BI59" s="76">
        <f>ROUND('[2]ДС_КСГ был 3 '!BI59+'[2]ДС изменения '!BI59,0)</f>
        <v>0</v>
      </c>
      <c r="BJ59" s="76">
        <f>ROUND('[2]ДС_КСГ был 3 '!BJ59+'[2]ДС изменения '!BJ59,0)</f>
        <v>0</v>
      </c>
      <c r="BK59" s="76">
        <f>ROUND('[2]ДС_КСГ был 3 '!BK59+'[2]ДС изменения '!BK59,0)</f>
        <v>0</v>
      </c>
      <c r="BL59" s="75">
        <f>ROUND('[2]ДС_КСГ был 3 '!BL59+'[2]ДС изменения '!BL59,0)</f>
        <v>0</v>
      </c>
      <c r="BM59" s="76">
        <f>ROUND('[2]ДС_КСГ был 3 '!BM59+'[2]ДС изменения '!BM59,0)</f>
        <v>0</v>
      </c>
      <c r="BN59" s="76">
        <f>ROUND('[2]ДС_КСГ был 3 '!BN59+'[2]ДС изменения '!BN59,0)</f>
        <v>0</v>
      </c>
      <c r="BO59" s="75">
        <f>ROUND('[2]ДС_КСГ был 3 '!BO59+'[2]ДС изменения '!BO59,0)</f>
        <v>0</v>
      </c>
      <c r="BP59" s="76">
        <f>ROUND('[2]ДС_КСГ был 3 '!BP59+'[2]ДС изменения '!BP59,0)</f>
        <v>0</v>
      </c>
      <c r="BQ59" s="75">
        <f>ROUND('[2]ДС_КСГ был 3 '!BQ59+'[2]ДС изменения '!BQ59,0)</f>
        <v>0</v>
      </c>
      <c r="BR59" s="76">
        <f>ROUND('[2]ДС_КСГ был 3 '!BR59+'[2]ДС изменения '!BR59,0)</f>
        <v>0</v>
      </c>
      <c r="BS59" s="76">
        <f>ROUND('[2]ДС_КСГ был 3 '!BS59+'[2]ДС изменения '!BS59,0)</f>
        <v>0</v>
      </c>
      <c r="BT59" s="76">
        <f>ROUND('[2]ДС_КСГ был 3 '!BT59+'[2]ДС изменения '!BT59,0)</f>
        <v>0</v>
      </c>
      <c r="BU59" s="76">
        <f>ROUND('[2]ДС_КСГ был 3 '!BU59+'[2]ДС изменения '!BU59,0)</f>
        <v>0</v>
      </c>
      <c r="BV59" s="75">
        <f>ROUND('[2]ДС_КСГ был 3 '!BV59+'[2]ДС изменения '!BV59,0)</f>
        <v>0</v>
      </c>
      <c r="BW59" s="76">
        <f>ROUND('[2]ДС_КСГ был 3 '!BW59+'[2]ДС изменения '!BW59,0)</f>
        <v>0</v>
      </c>
      <c r="BX59" s="76">
        <f>ROUND('[2]ДС_КСГ был 3 '!BX59+'[2]ДС изменения '!BX59,0)</f>
        <v>0</v>
      </c>
      <c r="BY59" s="76">
        <f>ROUND('[2]ДС_КСГ был 3 '!BY59+'[2]ДС изменения '!BY59,0)</f>
        <v>0</v>
      </c>
      <c r="BZ59" s="76">
        <f>ROUND('[2]ДС_КСГ был 3 '!BZ59+'[2]ДС изменения '!BZ59,0)</f>
        <v>0</v>
      </c>
      <c r="CA59" s="76">
        <f>ROUND('[2]ДС_КСГ был 3 '!CA59+'[2]ДС изменения '!CA59,0)</f>
        <v>0</v>
      </c>
      <c r="CB59" s="76">
        <f>ROUND('[2]ДС_КСГ был 3 '!CB59+'[2]ДС изменения '!CB59,0)</f>
        <v>0</v>
      </c>
      <c r="CC59" s="76">
        <f>ROUND('[2]ДС_КСГ был 3 '!CC59+'[2]ДС изменения '!CC59,0)</f>
        <v>0</v>
      </c>
      <c r="CD59" s="76">
        <f>ROUND('[2]ДС_КСГ был 3 '!CD59+'[2]ДС изменения '!CD59,0)</f>
        <v>0</v>
      </c>
      <c r="CE59" s="76">
        <f>ROUND('[2]ДС_КСГ был 3 '!CE59+'[2]ДС изменения '!CE59,0)</f>
        <v>0</v>
      </c>
      <c r="CF59" s="76">
        <f>ROUND('[2]ДС_КСГ был 3 '!CF59+'[2]ДС изменения '!CF59,0)</f>
        <v>0</v>
      </c>
      <c r="CG59" s="76">
        <f>ROUND('[2]ДС_КСГ был 3 '!CG59+'[2]ДС изменения '!CG59,0)</f>
        <v>0</v>
      </c>
      <c r="CH59" s="76">
        <f>ROUND('[2]ДС_КСГ был 3 '!CH59+'[2]ДС изменения '!CH59,0)</f>
        <v>0</v>
      </c>
      <c r="CI59" s="76">
        <f>ROUND('[2]ДС_КСГ был 3 '!CI59+'[2]ДС изменения '!CI59,0)</f>
        <v>0</v>
      </c>
      <c r="CJ59" s="76">
        <f>ROUND('[2]ДС_КСГ был 3 '!CJ59+'[2]ДС изменения '!CJ59,0)</f>
        <v>0</v>
      </c>
      <c r="CK59" s="76">
        <f>ROUND('[2]ДС_КСГ был 3 '!CK59+'[2]ДС изменения '!CK59,0)</f>
        <v>0</v>
      </c>
      <c r="CL59" s="76">
        <f>ROUND('[2]ДС_КСГ был 3 '!CL59+'[2]ДС изменения '!CL59,0)</f>
        <v>0</v>
      </c>
      <c r="CM59" s="76">
        <f>ROUND('[2]ДС_КСГ был 3 '!CM59+'[2]ДС изменения '!CM59,0)</f>
        <v>0</v>
      </c>
      <c r="CN59" s="76">
        <f>ROUND('[2]ДС_КСГ был 3 '!CN59+'[2]ДС изменения '!CN59,0)</f>
        <v>0</v>
      </c>
      <c r="CO59" s="76">
        <f>ROUND('[2]ДС_КСГ был 3 '!CO59+'[2]ДС изменения '!CO59,0)</f>
        <v>0</v>
      </c>
      <c r="CP59" s="76">
        <f>ROUND('[2]ДС_КСГ был 3 '!CP59+'[2]ДС изменения '!CP59,0)</f>
        <v>0</v>
      </c>
      <c r="CQ59" s="76">
        <f>ROUND('[2]ДС_КСГ был 3 '!CQ59+'[2]ДС изменения '!CQ59,0)</f>
        <v>0</v>
      </c>
      <c r="CR59" s="76">
        <f>ROUND('[2]ДС_КСГ был 3 '!CR59+'[2]ДС изменения '!CR59,0)</f>
        <v>0</v>
      </c>
      <c r="CS59" s="76">
        <f>ROUND('[2]ДС_КСГ был 3 '!CS59+'[2]ДС изменения '!CS59,0)</f>
        <v>0</v>
      </c>
      <c r="CT59" s="76">
        <f>ROUND('[2]ДС_КСГ был 3 '!CT59+'[2]ДС изменения '!CT59,0)</f>
        <v>0</v>
      </c>
      <c r="CU59" s="76">
        <f>ROUND('[2]ДС_КСГ был 3 '!CU59+'[2]ДС изменения '!CU59,0)</f>
        <v>0</v>
      </c>
      <c r="CV59" s="76">
        <f>ROUND('[2]ДС_КСГ был 3 '!CV59+'[2]ДС изменения '!CV59,0)</f>
        <v>0</v>
      </c>
      <c r="CW59" s="76">
        <f>ROUND('[2]ДС_КСГ был 3 '!CW59+'[2]ДС изменения '!CW59,0)</f>
        <v>0</v>
      </c>
      <c r="CX59" s="76">
        <f>ROUND('[2]ДС_КСГ был 3 '!CX59+'[2]ДС изменения '!CX59,0)</f>
        <v>0</v>
      </c>
      <c r="CY59" s="76">
        <f>ROUND('[2]ДС_КСГ был 3 '!CY59+'[2]ДС изменения '!CY59,0)</f>
        <v>0</v>
      </c>
      <c r="CZ59" s="76">
        <f>ROUND('[2]ДС_КСГ был 3 '!CZ59+'[2]ДС изменения '!CZ59,0)</f>
        <v>0</v>
      </c>
      <c r="DA59" s="76">
        <f>ROUND('[2]ДС_КСГ был 3 '!DA59+'[2]ДС изменения '!DA59,0)</f>
        <v>0</v>
      </c>
      <c r="DB59" s="76">
        <f>ROUND('[2]ДС_КСГ был 3 '!DB59+'[2]ДС изменения '!DB59,0)</f>
        <v>0</v>
      </c>
      <c r="DC59" s="76">
        <f>ROUND('[2]ДС_КСГ был 3 '!DC59+'[2]ДС изменения '!DC59,0)</f>
        <v>0</v>
      </c>
      <c r="DD59" s="76">
        <f>ROUND('[2]ДС_КСГ был 3 '!DD59+'[2]ДС изменения '!DD59,0)</f>
        <v>0</v>
      </c>
      <c r="DE59" s="76">
        <f>ROUND('[2]ДС_КСГ был 3 '!DE59+'[2]ДС изменения '!DE59,0)</f>
        <v>0</v>
      </c>
      <c r="DF59" s="76">
        <f>ROUND('[2]ДС_КСГ был 3 '!DF59+'[2]ДС изменения '!DF59,0)</f>
        <v>0</v>
      </c>
      <c r="DG59" s="76">
        <f>ROUND('[2]ДС_КСГ был 3 '!DG59+'[2]ДС изменения '!DG59,0)</f>
        <v>0</v>
      </c>
      <c r="DH59" s="76">
        <f>ROUND('[2]ДС_КСГ был 3 '!DH59+'[2]ДС изменения '!DH59,0)</f>
        <v>0</v>
      </c>
      <c r="DI59" s="76">
        <f>ROUND('[2]ДС_КСГ был 3 '!DI59+'[2]ДС изменения '!DI59,0)</f>
        <v>0</v>
      </c>
      <c r="DJ59" s="76">
        <f>ROUND('[2]ДС_КСГ был 3 '!DJ59+'[2]ДС изменения '!DJ59,0)</f>
        <v>0</v>
      </c>
      <c r="DK59" s="76">
        <f>ROUND('[2]ДС_КСГ был 3 '!DK59+'[2]ДС изменения '!DK59,0)</f>
        <v>0</v>
      </c>
      <c r="DL59" s="76">
        <f>ROUND('[2]ДС_КСГ был 3 '!DL59+'[2]ДС изменения '!DL59,0)</f>
        <v>0</v>
      </c>
      <c r="DM59" s="76">
        <f>ROUND('[2]ДС_КСГ был 3 '!DM59+'[2]ДС изменения '!DM59,0)</f>
        <v>0</v>
      </c>
      <c r="DN59" s="76">
        <f>ROUND('[2]ДС_КСГ был 3 '!DN59+'[2]ДС изменения '!DN59,0)</f>
        <v>0</v>
      </c>
      <c r="DO59" s="76">
        <f>ROUND('[2]ДС_КСГ был 3 '!DO59+'[2]ДС изменения '!DO59,0)</f>
        <v>0</v>
      </c>
      <c r="DP59" s="76">
        <f>ROUND('[2]ДС_КСГ был 3 '!DP59+'[2]ДС изменения '!DP59,0)</f>
        <v>0</v>
      </c>
      <c r="DQ59" s="76">
        <f>ROUND('[2]ДС_КСГ был 3 '!DQ59+'[2]ДС изменения '!DQ59,0)</f>
        <v>0</v>
      </c>
      <c r="DR59" s="76">
        <f>ROUND('[2]ДС_КСГ был 3 '!DR59+'[2]ДС изменения '!DR59,0)</f>
        <v>0</v>
      </c>
      <c r="DS59" s="76">
        <f>ROUND('[2]ДС_КСГ был 3 '!DS59+'[2]ДС изменения '!DS59,0)</f>
        <v>0</v>
      </c>
      <c r="DT59" s="76">
        <f>ROUND('[2]ДС_КСГ был 3 '!DT59+'[2]ДС изменения '!DT59,0)</f>
        <v>0</v>
      </c>
      <c r="DU59" s="76">
        <f>ROUND('[2]ДС_КСГ был 3 '!DU59+'[2]ДС изменения '!DU59,0)</f>
        <v>0</v>
      </c>
      <c r="DV59" s="76">
        <f>ROUND('[2]ДС_КСГ был 3 '!DV59+'[2]ДС изменения '!DV59,0)</f>
        <v>0</v>
      </c>
      <c r="DW59" s="76">
        <f>ROUND('[2]ДС_КСГ был 3 '!DW59+'[2]ДС изменения '!DW59,0)</f>
        <v>0</v>
      </c>
      <c r="DX59" s="75">
        <f>ROUND('[2]ДС_КСГ был 3 '!DX59+'[2]ДС изменения '!DX59,0)</f>
        <v>0</v>
      </c>
      <c r="DY59" s="76">
        <f>ROUND('[2]ДС_КСГ был 3 '!DY59+'[2]ДС изменения '!DY59,0)</f>
        <v>0</v>
      </c>
      <c r="DZ59" s="76">
        <f>ROUND('[2]ДС_КСГ был 3 '!DZ59+'[2]ДС изменения '!DZ59,0)</f>
        <v>0</v>
      </c>
      <c r="EA59" s="76">
        <f>ROUND('[2]ДС_КСГ был 3 '!EA59+'[2]ДС изменения '!EA59,0)</f>
        <v>0</v>
      </c>
      <c r="EB59" s="76">
        <f>ROUND('[2]ДС_КСГ был 3 '!EB59+'[2]ДС изменения '!EB59,0)</f>
        <v>0</v>
      </c>
      <c r="EC59" s="76">
        <f>ROUND('[2]ДС_КСГ был 3 '!EC59+'[2]ДС изменения '!EC59,0)</f>
        <v>0</v>
      </c>
      <c r="ED59" s="76">
        <f>ROUND('[2]ДС_КСГ был 3 '!ED59+'[2]ДС изменения '!ED59,0)</f>
        <v>0</v>
      </c>
      <c r="EE59" s="75">
        <f>ROUND('[2]ДС_КСГ был 3 '!EE59+'[2]ДС изменения '!EE59,0)</f>
        <v>0</v>
      </c>
      <c r="EF59" s="76">
        <f>ROUND('[2]ДС_КСГ был 3 '!EF59+'[2]ДС изменения '!EF59,0)</f>
        <v>0</v>
      </c>
      <c r="EG59" s="76">
        <f>ROUND('[2]ДС_КСГ был 3 '!EG59+'[2]ДС изменения '!EG59,0)</f>
        <v>0</v>
      </c>
      <c r="EH59" s="76">
        <f>ROUND('[2]ДС_КСГ был 3 '!EH59+'[2]ДС изменения '!EH59,0)</f>
        <v>0</v>
      </c>
      <c r="EI59" s="76">
        <f>ROUND('[2]ДС_КСГ был 3 '!EI59+'[2]ДС изменения '!EI59,0)</f>
        <v>0</v>
      </c>
      <c r="EJ59" s="76">
        <f>ROUND('[2]ДС_КСГ был 3 '!EJ59+'[2]ДС изменения '!EJ59,0)</f>
        <v>0</v>
      </c>
      <c r="EK59" s="76">
        <f>ROUND('[2]ДС_КСГ был 3 '!EK59+'[2]ДС изменения '!EK59,0)</f>
        <v>0</v>
      </c>
      <c r="EL59" s="76">
        <f>ROUND('[2]ДС_КСГ был 3 '!EL59+'[2]ДС изменения '!EL59,0)</f>
        <v>0</v>
      </c>
      <c r="EM59" s="75">
        <f>ROUND('[2]ДС_КСГ был 3 '!EM59+'[2]ДС изменения '!EM59,0)</f>
        <v>0</v>
      </c>
      <c r="EN59" s="76">
        <f>ROUND('[2]ДС_КСГ был 3 '!EN59+'[2]ДС изменения '!EN59,0)</f>
        <v>0</v>
      </c>
      <c r="EO59" s="76">
        <f>ROUND('[2]ДС_КСГ был 3 '!EO59+'[2]ДС изменения '!EO59,0)</f>
        <v>0</v>
      </c>
      <c r="EP59" s="75">
        <f>ROUND('[2]ДС_КСГ был 3 '!EP59+'[2]ДС изменения '!EP59,0)</f>
        <v>0</v>
      </c>
      <c r="EQ59" s="76">
        <f>ROUND('[2]ДС_КСГ был 3 '!EQ59+'[2]ДС изменения '!EQ59,0)</f>
        <v>0</v>
      </c>
      <c r="ER59" s="75">
        <f>ROUND('[2]ДС_КСГ был 3 '!ER59+'[2]ДС изменения '!ER59,0)</f>
        <v>0</v>
      </c>
      <c r="ES59" s="76">
        <f>ROUND('[2]ДС_КСГ был 3 '!ES59+'[2]ДС изменения '!ES59,0)</f>
        <v>0</v>
      </c>
      <c r="ET59" s="75">
        <f>ROUND('[2]ДС_КСГ был 3 '!ET59+'[2]ДС изменения '!ET59,0)</f>
        <v>0</v>
      </c>
      <c r="EU59" s="76">
        <f>ROUND('[2]ДС_КСГ был 3 '!EU59+'[2]ДС изменения '!EU59,0)</f>
        <v>0</v>
      </c>
      <c r="EV59" s="76">
        <f>ROUND('[2]ДС_КСГ был 3 '!EV59+'[2]ДС изменения '!EV59,0)</f>
        <v>0</v>
      </c>
      <c r="EW59" s="76">
        <f>ROUND('[2]ДС_КСГ был 3 '!EW59+'[2]ДС изменения '!EW59,0)</f>
        <v>0</v>
      </c>
      <c r="EX59" s="75">
        <f>ROUND('[2]ДС_КСГ был 3 '!EX59+'[2]ДС изменения '!EX59,0)</f>
        <v>0</v>
      </c>
      <c r="EY59" s="76">
        <f>ROUND('[2]ДС_КСГ был 3 '!EY59+'[2]ДС изменения '!EY59,0)</f>
        <v>0</v>
      </c>
      <c r="EZ59" s="75">
        <f>ROUND('[2]ДС_КСГ был 3 '!EZ59+'[2]ДС изменения '!EZ59,0)</f>
        <v>0</v>
      </c>
      <c r="FA59" s="76">
        <f>ROUND('[2]ДС_КСГ был 3 '!FA59+'[2]ДС изменения '!FA59,0)</f>
        <v>0</v>
      </c>
      <c r="FB59" s="75">
        <f>ROUND('[2]ДС_КСГ был 3 '!FB59+'[2]ДС изменения '!FB59,0)</f>
        <v>0</v>
      </c>
      <c r="FC59" s="76">
        <f>ROUND('[2]ДС_КСГ был 3 '!FC59+'[2]ДС изменения '!FC59,0)</f>
        <v>0</v>
      </c>
      <c r="FD59" s="75">
        <f>ROUND('[2]ДС_КСГ был 3 '!FD59+'[2]ДС изменения '!FD59,0)</f>
        <v>0</v>
      </c>
      <c r="FE59" s="76">
        <f>ROUND('[2]ДС_КСГ был 3 '!FE59+'[2]ДС изменения '!FE59,0)</f>
        <v>0</v>
      </c>
      <c r="FF59" s="76">
        <f>ROUND('[2]ДС_КСГ был 3 '!FF59+'[2]ДС изменения '!FF59,0)</f>
        <v>0</v>
      </c>
      <c r="FG59" s="76">
        <f>ROUND('[2]ДС_КСГ был 3 '!FG59+'[2]ДС изменения '!FG59,0)</f>
        <v>0</v>
      </c>
      <c r="FH59" s="76">
        <f>ROUND('[2]ДС_КСГ был 3 '!FH59+'[2]ДС изменения '!FH59,0)</f>
        <v>0</v>
      </c>
      <c r="FI59" s="75">
        <f>ROUND('[2]ДС_КСГ был 3 '!FI59+'[2]ДС изменения '!FI59,0)</f>
        <v>0</v>
      </c>
      <c r="FJ59" s="76">
        <f>ROUND('[2]ДС_КСГ был 3 '!FJ59+'[2]ДС изменения '!FJ59,0)</f>
        <v>0</v>
      </c>
      <c r="FK59" s="76">
        <f>ROUND('[2]ДС_КСГ был 3 '!FK59+'[2]ДС изменения '!FK59,0)</f>
        <v>0</v>
      </c>
      <c r="FL59" s="76">
        <f>ROUND('[2]ДС_КСГ был 3 '!FL59+'[2]ДС изменения '!FL59,0)</f>
        <v>0</v>
      </c>
      <c r="FM59" s="76">
        <f>ROUND('[2]ДС_КСГ был 3 '!FM59+'[2]ДС изменения '!FM59,0)</f>
        <v>0</v>
      </c>
      <c r="FN59" s="76">
        <f>ROUND('[2]ДС_КСГ был 3 '!FN59+'[2]ДС изменения '!FN59,0)</f>
        <v>0</v>
      </c>
      <c r="FO59" s="76">
        <f>ROUND('[2]ДС_КСГ был 3 '!FO59+'[2]ДС изменения '!FO59,0)</f>
        <v>0</v>
      </c>
      <c r="FP59" s="75">
        <f>ROUND('[2]ДС_КСГ был 3 '!FP59+'[2]ДС изменения '!FP59,0)</f>
        <v>0</v>
      </c>
      <c r="FQ59" s="76">
        <f>ROUND('[2]ДС_КСГ был 3 '!FQ59+'[2]ДС изменения '!FQ59,0)</f>
        <v>0</v>
      </c>
      <c r="FR59" s="76">
        <f>ROUND('[2]ДС_КСГ был 3 '!FR59+'[2]ДС изменения '!FR59,0)</f>
        <v>0</v>
      </c>
      <c r="FS59" s="76">
        <f>ROUND('[2]ДС_КСГ был 3 '!FS59+'[2]ДС изменения '!FS59,0)</f>
        <v>0</v>
      </c>
      <c r="FT59" s="76">
        <f>ROUND('[2]ДС_КСГ был 3 '!FT59+'[2]ДС изменения '!FT59,0)</f>
        <v>0</v>
      </c>
      <c r="FU59" s="76">
        <f>ROUND('[2]ДС_КСГ был 3 '!FU59+'[2]ДС изменения '!FU59,0)</f>
        <v>0</v>
      </c>
      <c r="FV59" s="76">
        <f>ROUND('[2]ДС_КСГ был 3 '!FV59+'[2]ДС изменения '!FV59,0)</f>
        <v>0</v>
      </c>
      <c r="FW59" s="75">
        <f>ROUND('[2]ДС_КСГ был 3 '!FW59+'[2]ДС изменения '!FW59,0)</f>
        <v>0</v>
      </c>
      <c r="FX59" s="76">
        <f>ROUND('[2]ДС_КСГ был 3 '!FX59+'[2]ДС изменения '!FX59,0)</f>
        <v>0</v>
      </c>
      <c r="FY59" s="76">
        <f>ROUND('[2]ДС_КСГ был 3 '!FY59+'[2]ДС изменения '!FY59,0)</f>
        <v>0</v>
      </c>
      <c r="FZ59" s="76">
        <f>ROUND('[2]ДС_КСГ был 3 '!FZ59+'[2]ДС изменения '!FZ59,0)</f>
        <v>0</v>
      </c>
      <c r="GA59" s="76">
        <f>ROUND('[2]ДС_КСГ был 3 '!GA59+'[2]ДС изменения '!GA59,0)</f>
        <v>0</v>
      </c>
      <c r="GB59" s="76">
        <f>ROUND('[2]ДС_КСГ был 3 '!GB59+'[2]ДС изменения '!GB59,0)</f>
        <v>0</v>
      </c>
      <c r="GC59" s="76">
        <f>ROUND('[2]ДС_КСГ был 3 '!GC59+'[2]ДС изменения '!GC59,0)</f>
        <v>0</v>
      </c>
      <c r="GD59" s="76">
        <f>ROUND('[2]ДС_КСГ был 3 '!GD59+'[2]ДС изменения '!GD59,0)</f>
        <v>0</v>
      </c>
      <c r="GE59" s="76">
        <f>ROUND('[2]ДС_КСГ был 3 '!GE59+'[2]ДС изменения '!GE59,0)</f>
        <v>0</v>
      </c>
      <c r="GF59" s="75">
        <f>ROUND('[2]ДС_КСГ был 3 '!GF59+'[2]ДС изменения '!GF59,0)</f>
        <v>0</v>
      </c>
      <c r="GG59" s="76">
        <f>ROUND('[2]ДС_КСГ был 3 '!GG59+'[2]ДС изменения '!GG59,0)</f>
        <v>0</v>
      </c>
      <c r="GH59" s="75">
        <f>ROUND('[2]ДС_КСГ был 3 '!GH59+'[2]ДС изменения '!GH59,0)</f>
        <v>0</v>
      </c>
      <c r="GI59" s="76">
        <f>ROUND('[2]ДС_КСГ был 3 '!GI59+'[2]ДС изменения '!GI59,0)</f>
        <v>0</v>
      </c>
      <c r="GJ59" s="76">
        <f>ROUND('[2]ДС_КСГ был 3 '!GJ59+'[2]ДС изменения '!GJ59,0)</f>
        <v>0</v>
      </c>
      <c r="GK59" s="76">
        <f>ROUND('[2]ДС_КСГ был 3 '!GK59+'[2]ДС изменения '!GK59,0)</f>
        <v>0</v>
      </c>
      <c r="GL59" s="75">
        <f>ROUND('[2]ДС_КСГ был 3 '!GL59+'[2]ДС изменения '!GL59,0)</f>
        <v>0</v>
      </c>
      <c r="GM59" s="76">
        <f>ROUND('[2]ДС_КСГ был 3 '!GM59+'[2]ДС изменения '!GM59,0)</f>
        <v>0</v>
      </c>
      <c r="GN59" s="76">
        <f>ROUND('[2]ДС_КСГ был 3 '!GN59+'[2]ДС изменения '!GN59,0)</f>
        <v>0</v>
      </c>
      <c r="GO59" s="76">
        <f>ROUND('[2]ДС_КСГ был 3 '!GO59+'[2]ДС изменения '!GO59,0)</f>
        <v>0</v>
      </c>
      <c r="GP59" s="76">
        <f>ROUND('[2]ДС_КСГ был 3 '!GP59+'[2]ДС изменения '!GP59,0)</f>
        <v>0</v>
      </c>
      <c r="GQ59" s="75">
        <f>ROUND('[2]ДС_КСГ был 3 '!GQ59+'[2]ДС изменения '!GQ59,0)</f>
        <v>0</v>
      </c>
      <c r="GR59" s="76">
        <f>ROUND('[2]ДС_КСГ был 3 '!GR59+'[2]ДС изменения '!GR59,0)</f>
        <v>0</v>
      </c>
      <c r="GS59" s="76">
        <f>ROUND('[2]ДС_КСГ был 3 '!GS59+'[2]ДС изменения '!GS59,0)</f>
        <v>0</v>
      </c>
      <c r="GT59" s="76">
        <f>ROUND('[2]ДС_КСГ был 3 '!GT59+'[2]ДС изменения '!GT59,0)</f>
        <v>0</v>
      </c>
      <c r="GU59" s="76">
        <f>ROUND('[2]ДС_КСГ был 3 '!GU59+'[2]ДС изменения '!GU59,0)</f>
        <v>0</v>
      </c>
      <c r="GV59" s="76">
        <f>ROUND('[2]ДС_КСГ был 3 '!GV59+'[2]ДС изменения '!GV59,0)</f>
        <v>0</v>
      </c>
      <c r="GW59" s="76">
        <f>ROUND('[2]ДС_КСГ был 3 '!GW59+'[2]ДС изменения '!GW59,0)</f>
        <v>0</v>
      </c>
      <c r="GX59" s="76">
        <f>ROUND('[2]ДС_КСГ был 3 '!GX59+'[2]ДС изменения '!GX59,0)</f>
        <v>0</v>
      </c>
      <c r="GY59" s="76">
        <f>ROUND('[2]ДС_КСГ был 3 '!GY59+'[2]ДС изменения '!GY59,0)</f>
        <v>0</v>
      </c>
      <c r="GZ59" s="76">
        <f>ROUND('[2]ДС_КСГ был 3 '!GZ59+'[2]ДС изменения '!GZ59,0)</f>
        <v>0</v>
      </c>
      <c r="HA59" s="76">
        <f>ROUND('[2]ДС_КСГ был 3 '!HA59+'[2]ДС изменения '!HA59,0)</f>
        <v>0</v>
      </c>
      <c r="HB59" s="76">
        <f>ROUND('[2]ДС_КСГ был 3 '!HB59+'[2]ДС изменения '!HB59,0)</f>
        <v>0</v>
      </c>
      <c r="HC59" s="76">
        <f>ROUND('[2]ДС_КСГ был 3 '!HC59+'[2]ДС изменения '!HC59,0)</f>
        <v>0</v>
      </c>
      <c r="HD59" s="76">
        <f>ROUND('[2]ДС_КСГ был 3 '!HD59+'[2]ДС изменения '!HD59,0)</f>
        <v>0</v>
      </c>
      <c r="HE59" s="76">
        <f>ROUND('[2]ДС_КСГ был 3 '!HE59+'[2]ДС изменения '!HE59,0)</f>
        <v>0</v>
      </c>
      <c r="HF59" s="76">
        <f>ROUND('[2]ДС_КСГ был 3 '!HF59+'[2]ДС изменения '!HF59,0)</f>
        <v>0</v>
      </c>
      <c r="HG59" s="76">
        <f>ROUND('[2]ДС_КСГ был 3 '!HG59+'[2]ДС изменения '!HG59,0)</f>
        <v>0</v>
      </c>
      <c r="HH59" s="76">
        <f>ROUND('[2]ДС_КСГ был 3 '!HH59+'[2]ДС изменения '!HH59,0)</f>
        <v>0</v>
      </c>
      <c r="HI59" s="76">
        <f>ROUND('[2]ДС_КСГ был 3 '!HI59+'[2]ДС изменения '!HI59,0)</f>
        <v>0</v>
      </c>
      <c r="HJ59" s="76">
        <f>ROUND('[2]ДС_КСГ был 3 '!HJ59+'[2]ДС изменения '!HJ59,0)</f>
        <v>0</v>
      </c>
      <c r="HK59" s="76">
        <f>ROUND('[2]ДС_КСГ был 3 '!HK59+'[2]ДС изменения '!HK59,0)</f>
        <v>0</v>
      </c>
      <c r="HL59" s="76">
        <f>ROUND('[2]ДС_КСГ был 3 '!HL59+'[2]ДС изменения '!HL59,0)</f>
        <v>0</v>
      </c>
      <c r="HM59" s="76">
        <f>ROUND('[2]ДС_КСГ был 3 '!HM59+'[2]ДС изменения '!HM59,0)</f>
        <v>0</v>
      </c>
      <c r="HN59" s="76">
        <f>ROUND('[2]ДС_КСГ был 3 '!HN59+'[2]ДС изменения '!HN59,0)</f>
        <v>0</v>
      </c>
      <c r="HO59" s="76">
        <f>ROUND('[2]ДС_КСГ был 3 '!HO59+'[2]ДС изменения '!HO59,0)</f>
        <v>0</v>
      </c>
      <c r="HP59" s="76">
        <f>ROUND('[2]ДС_КСГ был 3 '!HP59+'[2]ДС изменения '!HP59,0)</f>
        <v>0</v>
      </c>
      <c r="HQ59" s="76">
        <f>ROUND('[2]ДС_КСГ был 3 '!HQ59+'[2]ДС изменения '!HQ59,0)</f>
        <v>0</v>
      </c>
      <c r="HR59" s="76">
        <f>ROUND('[2]ДС_КСГ был 3 '!HR59+'[2]ДС изменения '!HR59,0)</f>
        <v>0</v>
      </c>
      <c r="HS59" s="76">
        <f>ROUND('[2]ДС_КСГ был 3 '!HS59+'[2]ДС изменения '!HS59,0)</f>
        <v>0</v>
      </c>
      <c r="HT59" s="76">
        <f>ROUND('[2]ДС_КСГ был 3 '!HT59+'[2]ДС изменения '!HT59,0)</f>
        <v>0</v>
      </c>
      <c r="HU59" s="76">
        <f>ROUND('[2]ДС_КСГ был 3 '!HU59+'[2]ДС изменения '!HU59,0)</f>
        <v>0</v>
      </c>
      <c r="HV59" s="75">
        <f>ROUND('[2]ДС_КСГ был 3 '!HV59+'[2]ДС изменения '!HV59,0)</f>
        <v>0</v>
      </c>
      <c r="HW59" s="76">
        <f>ROUND('[2]ДС_КСГ был 3 '!HW59+'[2]ДС изменения '!HW59,0)</f>
        <v>0</v>
      </c>
      <c r="HX59" s="76">
        <f>ROUND('[2]ДС_КСГ был 3 '!HX59+'[2]ДС изменения '!HX59,0)</f>
        <v>0</v>
      </c>
      <c r="HY59" s="76">
        <f>ROUND('[2]ДС_КСГ был 3 '!HY59+'[2]ДС изменения '!HY59,0)</f>
        <v>0</v>
      </c>
      <c r="HZ59" s="76">
        <f>ROUND('[2]ДС_КСГ был 3 '!HZ59+'[2]ДС изменения '!HZ59,0)</f>
        <v>0</v>
      </c>
      <c r="IA59" s="76">
        <f>ROUND('[2]ДС_КСГ был 3 '!IA59+'[2]ДС изменения '!IA59,0)</f>
        <v>0</v>
      </c>
      <c r="IB59" s="76">
        <f>ROUND('[2]ДС_КСГ был 3 '!IB59+'[2]ДС изменения '!IB59,0)</f>
        <v>0</v>
      </c>
      <c r="IC59" s="76">
        <f>ROUND('[2]ДС_КСГ был 3 '!IC59+'[2]ДС изменения '!IC59,0)</f>
        <v>0</v>
      </c>
      <c r="ID59" s="76">
        <f>ROUND('[2]ДС_КСГ был 3 '!ID59+'[2]ДС изменения '!ID59,0)</f>
        <v>0</v>
      </c>
      <c r="IE59" s="76">
        <f>ROUND('[2]ДС_КСГ был 3 '!IE59+'[2]ДС изменения '!IE59,0)</f>
        <v>0</v>
      </c>
      <c r="IF59" s="76">
        <f>ROUND('[2]ДС_КСГ был 3 '!IF59+'[2]ДС изменения '!IF59,0)</f>
        <v>0</v>
      </c>
      <c r="IG59" s="76">
        <f>ROUND('[2]ДС_КСГ был 3 '!IG59+'[2]ДС изменения '!IG59,0)</f>
        <v>0</v>
      </c>
      <c r="IH59" s="76">
        <f>ROUND('[2]ДС_КСГ был 3 '!IH59+'[2]ДС изменения '!IH59,0)</f>
        <v>0</v>
      </c>
      <c r="II59" s="76">
        <f>ROUND('[2]ДС_КСГ был 3 '!II59+'[2]ДС изменения '!II59,0)</f>
        <v>0</v>
      </c>
      <c r="IJ59" s="76">
        <f>ROUND('[2]ДС_КСГ был 3 '!IJ59+'[2]ДС изменения '!IJ59,0)</f>
        <v>0</v>
      </c>
      <c r="IK59" s="76">
        <f>ROUND('[2]ДС_КСГ был 3 '!IK59+'[2]ДС изменения '!IK59,0)</f>
        <v>0</v>
      </c>
      <c r="IL59" s="76">
        <f>ROUND('[2]ДС_КСГ был 3 '!IL59+'[2]ДС изменения '!IL59,0)</f>
        <v>0</v>
      </c>
      <c r="IM59" s="80">
        <f>C59+D59+P59+R59+T59+X59+AC59+AE59+AI59+AL59+AN59+AQ59+BB59+BE59+BH59+BL59+BO59+BQ59+BV59+DX59+EE59+EM59+EP59+ER59+ET59+EX59+EZ59+FB59+FD59+FI59+FP59+FW59+GF59+GH59+GL59+GQ59+HV59</f>
        <v>0</v>
      </c>
      <c r="IN59" s="81"/>
    </row>
    <row r="60" spans="1:248" ht="18.75" x14ac:dyDescent="0.3">
      <c r="A60" s="97">
        <v>42</v>
      </c>
      <c r="B60" s="82" t="s">
        <v>537</v>
      </c>
      <c r="C60" s="75">
        <f>ROUND('[2]ДС_КСГ был 3 '!C60+'[2]ДС изменения '!C60,0)</f>
        <v>0</v>
      </c>
      <c r="D60" s="75">
        <f>ROUND('[2]ДС_КСГ был 3 '!D60+'[2]ДС изменения '!D60,0)</f>
        <v>0</v>
      </c>
      <c r="E60" s="76">
        <f>ROUND('[2]ДС_КСГ был 3 '!E60+'[2]ДС изменения '!E60,0)</f>
        <v>0</v>
      </c>
      <c r="F60" s="76">
        <f>ROUND('[2]ДС_КСГ был 3 '!F60+'[2]ДС изменения '!F60,0)</f>
        <v>0</v>
      </c>
      <c r="G60" s="76">
        <f>ROUND('[2]ДС_КСГ был 3 '!G60+'[2]ДС изменения '!G60,0)</f>
        <v>0</v>
      </c>
      <c r="H60" s="76">
        <f>ROUND('[2]ДС_КСГ был 3 '!H60+'[2]ДС изменения '!H60,0)</f>
        <v>0</v>
      </c>
      <c r="I60" s="76">
        <f>ROUND('[2]ДС_КСГ был 3 '!I60+'[2]ДС изменения '!I60,0)</f>
        <v>0</v>
      </c>
      <c r="J60" s="76">
        <f>ROUND('[2]ДС_КСГ был 3 '!J60+'[2]ДС изменения '!J60,0)</f>
        <v>0</v>
      </c>
      <c r="K60" s="75">
        <f>ROUND('[2]ДС_КСГ был 3 '!K60+'[2]ДС изменения '!K60,0)</f>
        <v>0</v>
      </c>
      <c r="L60" s="76">
        <f>ROUND('[2]ДС_КСГ был 3 '!L60+'[2]ДС изменения '!L60,0)</f>
        <v>0</v>
      </c>
      <c r="M60" s="76">
        <f>ROUND('[2]ДС_КСГ был 3 '!M60+'[2]ДС изменения '!M60,0)</f>
        <v>0</v>
      </c>
      <c r="N60" s="76">
        <f>ROUND('[2]ДС_КСГ был 3 '!N60+'[2]ДС изменения '!N60,0)</f>
        <v>0</v>
      </c>
      <c r="O60" s="76">
        <f>ROUND('[2]ДС_КСГ был 3 '!O60+'[2]ДС изменения '!O60,0)</f>
        <v>0</v>
      </c>
      <c r="P60" s="75">
        <f>ROUND('[2]ДС_КСГ был 3 '!P60+'[2]ДС изменения '!P60,0)</f>
        <v>0</v>
      </c>
      <c r="Q60" s="76">
        <f>ROUND('[2]ДС_КСГ был 3 '!Q60+'[2]ДС изменения '!Q60,0)</f>
        <v>0</v>
      </c>
      <c r="R60" s="75">
        <f>ROUND('[2]ДС_КСГ был 3 '!R60+'[2]ДС изменения '!R60,0)</f>
        <v>0</v>
      </c>
      <c r="S60" s="76">
        <f>ROUND('[2]ДС_КСГ был 3 '!S60+'[2]ДС изменения '!S60,0)</f>
        <v>0</v>
      </c>
      <c r="T60" s="75">
        <f>ROUND('[2]ДС_КСГ был 3 '!T60+'[2]ДС изменения '!T60,0)</f>
        <v>0</v>
      </c>
      <c r="U60" s="76">
        <f>ROUND('[2]ДС_КСГ был 3 '!U60+'[2]ДС изменения '!U60,0)</f>
        <v>0</v>
      </c>
      <c r="V60" s="76">
        <f>ROUND('[2]ДС_КСГ был 3 '!V60+'[2]ДС изменения '!V60,0)</f>
        <v>0</v>
      </c>
      <c r="W60" s="76">
        <f>ROUND('[2]ДС_КСГ был 3 '!W60+'[2]ДС изменения '!W60,0)</f>
        <v>0</v>
      </c>
      <c r="X60" s="75">
        <f>ROUND('[2]ДС_КСГ был 3 '!X60+'[2]ДС изменения '!X60,0)</f>
        <v>0</v>
      </c>
      <c r="Y60" s="76">
        <f>ROUND('[2]ДС_КСГ был 3 '!Y60+'[2]ДС изменения '!Y60,0)</f>
        <v>0</v>
      </c>
      <c r="Z60" s="76">
        <f>ROUND('[2]ДС_КСГ был 3 '!Z60+'[2]ДС изменения '!Z60,0)</f>
        <v>0</v>
      </c>
      <c r="AA60" s="76">
        <f>ROUND('[2]ДС_КСГ был 3 '!AA60+'[2]ДС изменения '!AA60,0)</f>
        <v>0</v>
      </c>
      <c r="AB60" s="76">
        <f>ROUND('[2]ДС_КСГ был 3 '!AB60+'[2]ДС изменения '!AB60,0)</f>
        <v>0</v>
      </c>
      <c r="AC60" s="75">
        <f>ROUND('[2]ДС_КСГ был 3 '!AC60+'[2]ДС изменения '!AC60,0)</f>
        <v>0</v>
      </c>
      <c r="AD60" s="76">
        <f>ROUND('[2]ДС_КСГ был 3 '!AD60+'[2]ДС изменения '!AD60,0)</f>
        <v>0</v>
      </c>
      <c r="AE60" s="75">
        <f>ROUND('[2]ДС_КСГ был 3 '!AE60+'[2]ДС изменения '!AE60,0)</f>
        <v>0</v>
      </c>
      <c r="AF60" s="76">
        <f>ROUND('[2]ДС_КСГ был 3 '!AF60+'[2]ДС изменения '!AF60,0)</f>
        <v>0</v>
      </c>
      <c r="AG60" s="76">
        <f>ROUND('[2]ДС_КСГ был 3 '!AG60+'[2]ДС изменения '!AG60,0)</f>
        <v>0</v>
      </c>
      <c r="AH60" s="76">
        <f>ROUND('[2]ДС_КСГ был 3 '!AH60+'[2]ДС изменения '!AH60,0)</f>
        <v>0</v>
      </c>
      <c r="AI60" s="75">
        <f>ROUND('[2]ДС_КСГ был 3 '!AI60+'[2]ДС изменения '!AI60,0)</f>
        <v>0</v>
      </c>
      <c r="AJ60" s="76">
        <f>ROUND('[2]ДС_КСГ был 3 '!AJ60+'[2]ДС изменения '!AJ60,0)</f>
        <v>0</v>
      </c>
      <c r="AK60" s="76">
        <f>ROUND('[2]ДС_КСГ был 3 '!AK60+'[2]ДС изменения '!AK60,0)</f>
        <v>0</v>
      </c>
      <c r="AL60" s="75">
        <f>ROUND('[2]ДС_КСГ был 3 '!AL60+'[2]ДС изменения '!AL60,0)</f>
        <v>0</v>
      </c>
      <c r="AM60" s="76">
        <f>ROUND('[2]ДС_КСГ был 3 '!AM60+'[2]ДС изменения '!AM60,0)</f>
        <v>0</v>
      </c>
      <c r="AN60" s="75">
        <f>ROUND('[2]ДС_КСГ был 3 '!AN60+'[2]ДС изменения '!AN60,0)</f>
        <v>0</v>
      </c>
      <c r="AO60" s="76">
        <f>ROUND('[2]ДС_КСГ был 3 '!AO60+'[2]ДС изменения '!AO60,0)</f>
        <v>0</v>
      </c>
      <c r="AP60" s="76">
        <f>ROUND('[2]ДС_КСГ был 3 '!AP60+'[2]ДС изменения '!AP60,0)</f>
        <v>0</v>
      </c>
      <c r="AQ60" s="75">
        <f>ROUND('[2]ДС_КСГ был 3 '!AQ60+'[2]ДС изменения '!AQ60,0)</f>
        <v>0</v>
      </c>
      <c r="AR60" s="76">
        <f>ROUND('[2]ДС_КСГ был 3 '!AR60+'[2]ДС изменения '!AR60,0)</f>
        <v>0</v>
      </c>
      <c r="AS60" s="76">
        <f>ROUND('[2]ДС_КСГ был 3 '!AS60+'[2]ДС изменения '!AS60,0)</f>
        <v>0</v>
      </c>
      <c r="AT60" s="76">
        <f>ROUND('[2]ДС_КСГ был 3 '!AT60+'[2]ДС изменения '!AT60,0)</f>
        <v>0</v>
      </c>
      <c r="AU60" s="76">
        <f>ROUND('[2]ДС_КСГ был 3 '!AU60+'[2]ДС изменения '!AU60,0)</f>
        <v>0</v>
      </c>
      <c r="AV60" s="76">
        <f>ROUND('[2]ДС_КСГ был 3 '!AV60+'[2]ДС изменения '!AV60,0)</f>
        <v>0</v>
      </c>
      <c r="AW60" s="76">
        <f>ROUND('[2]ДС_КСГ был 3 '!AW60+'[2]ДС изменения '!AW60,0)</f>
        <v>0</v>
      </c>
      <c r="AX60" s="76">
        <f>ROUND('[2]ДС_КСГ был 3 '!AX60+'[2]ДС изменения '!AX60,0)</f>
        <v>0</v>
      </c>
      <c r="AY60" s="76">
        <f>ROUND('[2]ДС_КСГ был 3 '!AY60+'[2]ДС изменения '!AY60,0)</f>
        <v>0</v>
      </c>
      <c r="AZ60" s="76">
        <f>ROUND('[2]ДС_КСГ был 3 '!AZ60+'[2]ДС изменения '!AZ60,0)</f>
        <v>0</v>
      </c>
      <c r="BA60" s="76">
        <f>ROUND('[2]ДС_КСГ был 3 '!BA60+'[2]ДС изменения '!BA60,0)</f>
        <v>0</v>
      </c>
      <c r="BB60" s="75">
        <f>ROUND('[2]ДС_КСГ был 3 '!BB60+'[2]ДС изменения '!BB60,0)</f>
        <v>0</v>
      </c>
      <c r="BC60" s="76">
        <f>ROUND('[2]ДС_КСГ был 3 '!BC60+'[2]ДС изменения '!BC60,0)</f>
        <v>0</v>
      </c>
      <c r="BD60" s="76">
        <f>ROUND('[2]ДС_КСГ был 3 '!BD60+'[2]ДС изменения '!BD60,0)</f>
        <v>0</v>
      </c>
      <c r="BE60" s="75">
        <f>ROUND('[2]ДС_КСГ был 3 '!BE60+'[2]ДС изменения '!BE60,0)</f>
        <v>0</v>
      </c>
      <c r="BF60" s="76">
        <f>ROUND('[2]ДС_КСГ был 3 '!BF60+'[2]ДС изменения '!BF60,0)</f>
        <v>0</v>
      </c>
      <c r="BG60" s="76">
        <f>ROUND('[2]ДС_КСГ был 3 '!BG60+'[2]ДС изменения '!BG60,0)</f>
        <v>0</v>
      </c>
      <c r="BH60" s="75">
        <f>ROUND('[2]ДС_КСГ был 3 '!BH60+'[2]ДС изменения '!BH60,0)</f>
        <v>0</v>
      </c>
      <c r="BI60" s="76">
        <f>ROUND('[2]ДС_КСГ был 3 '!BI60+'[2]ДС изменения '!BI60,0)</f>
        <v>0</v>
      </c>
      <c r="BJ60" s="76">
        <f>ROUND('[2]ДС_КСГ был 3 '!BJ60+'[2]ДС изменения '!BJ60,0)</f>
        <v>0</v>
      </c>
      <c r="BK60" s="76">
        <f>ROUND('[2]ДС_КСГ был 3 '!BK60+'[2]ДС изменения '!BK60,0)</f>
        <v>0</v>
      </c>
      <c r="BL60" s="75">
        <f>ROUND('[2]ДС_КСГ был 3 '!BL60+'[2]ДС изменения '!BL60,0)</f>
        <v>0</v>
      </c>
      <c r="BM60" s="76">
        <f>ROUND('[2]ДС_КСГ был 3 '!BM60+'[2]ДС изменения '!BM60,0)</f>
        <v>0</v>
      </c>
      <c r="BN60" s="76">
        <f>ROUND('[2]ДС_КСГ был 3 '!BN60+'[2]ДС изменения '!BN60,0)</f>
        <v>0</v>
      </c>
      <c r="BO60" s="75">
        <f>ROUND('[2]ДС_КСГ был 3 '!BO60+'[2]ДС изменения '!BO60,0)</f>
        <v>0</v>
      </c>
      <c r="BP60" s="76">
        <f>ROUND('[2]ДС_КСГ был 3 '!BP60+'[2]ДС изменения '!BP60,0)</f>
        <v>0</v>
      </c>
      <c r="BQ60" s="75">
        <f>ROUND('[2]ДС_КСГ был 3 '!BQ60+'[2]ДС изменения '!BQ60,0)</f>
        <v>0</v>
      </c>
      <c r="BR60" s="76">
        <f>ROUND('[2]ДС_КСГ был 3 '!BR60+'[2]ДС изменения '!BR60,0)</f>
        <v>0</v>
      </c>
      <c r="BS60" s="76">
        <f>ROUND('[2]ДС_КСГ был 3 '!BS60+'[2]ДС изменения '!BS60,0)</f>
        <v>0</v>
      </c>
      <c r="BT60" s="76">
        <f>ROUND('[2]ДС_КСГ был 3 '!BT60+'[2]ДС изменения '!BT60,0)</f>
        <v>0</v>
      </c>
      <c r="BU60" s="76">
        <f>ROUND('[2]ДС_КСГ был 3 '!BU60+'[2]ДС изменения '!BU60,0)</f>
        <v>0</v>
      </c>
      <c r="BV60" s="75">
        <f>ROUND('[2]ДС_КСГ был 3 '!BV60+'[2]ДС изменения '!BV60,0)</f>
        <v>0</v>
      </c>
      <c r="BW60" s="76">
        <f>ROUND('[2]ДС_КСГ был 3 '!BW60+'[2]ДС изменения '!BW60,0)</f>
        <v>0</v>
      </c>
      <c r="BX60" s="76">
        <f>ROUND('[2]ДС_КСГ был 3 '!BX60+'[2]ДС изменения '!BX60,0)</f>
        <v>0</v>
      </c>
      <c r="BY60" s="76">
        <f>ROUND('[2]ДС_КСГ был 3 '!BY60+'[2]ДС изменения '!BY60,0)</f>
        <v>0</v>
      </c>
      <c r="BZ60" s="76">
        <f>ROUND('[2]ДС_КСГ был 3 '!BZ60+'[2]ДС изменения '!BZ60,0)</f>
        <v>0</v>
      </c>
      <c r="CA60" s="76">
        <f>ROUND('[2]ДС_КСГ был 3 '!CA60+'[2]ДС изменения '!CA60,0)</f>
        <v>0</v>
      </c>
      <c r="CB60" s="76">
        <f>ROUND('[2]ДС_КСГ был 3 '!CB60+'[2]ДС изменения '!CB60,0)</f>
        <v>0</v>
      </c>
      <c r="CC60" s="76">
        <f>ROUND('[2]ДС_КСГ был 3 '!CC60+'[2]ДС изменения '!CC60,0)</f>
        <v>0</v>
      </c>
      <c r="CD60" s="76">
        <f>ROUND('[2]ДС_КСГ был 3 '!CD60+'[2]ДС изменения '!CD60,0)</f>
        <v>0</v>
      </c>
      <c r="CE60" s="76">
        <f>ROUND('[2]ДС_КСГ был 3 '!CE60+'[2]ДС изменения '!CE60,0)</f>
        <v>0</v>
      </c>
      <c r="CF60" s="76">
        <f>ROUND('[2]ДС_КСГ был 3 '!CF60+'[2]ДС изменения '!CF60,0)</f>
        <v>0</v>
      </c>
      <c r="CG60" s="76">
        <f>ROUND('[2]ДС_КСГ был 3 '!CG60+'[2]ДС изменения '!CG60,0)</f>
        <v>0</v>
      </c>
      <c r="CH60" s="76">
        <f>ROUND('[2]ДС_КСГ был 3 '!CH60+'[2]ДС изменения '!CH60,0)</f>
        <v>0</v>
      </c>
      <c r="CI60" s="76">
        <f>ROUND('[2]ДС_КСГ был 3 '!CI60+'[2]ДС изменения '!CI60,0)</f>
        <v>0</v>
      </c>
      <c r="CJ60" s="76">
        <f>ROUND('[2]ДС_КСГ был 3 '!CJ60+'[2]ДС изменения '!CJ60,0)</f>
        <v>0</v>
      </c>
      <c r="CK60" s="76">
        <f>ROUND('[2]ДС_КСГ был 3 '!CK60+'[2]ДС изменения '!CK60,0)</f>
        <v>0</v>
      </c>
      <c r="CL60" s="76">
        <f>ROUND('[2]ДС_КСГ был 3 '!CL60+'[2]ДС изменения '!CL60,0)</f>
        <v>0</v>
      </c>
      <c r="CM60" s="76">
        <f>ROUND('[2]ДС_КСГ был 3 '!CM60+'[2]ДС изменения '!CM60,0)</f>
        <v>0</v>
      </c>
      <c r="CN60" s="76">
        <f>ROUND('[2]ДС_КСГ был 3 '!CN60+'[2]ДС изменения '!CN60,0)</f>
        <v>0</v>
      </c>
      <c r="CO60" s="76">
        <f>ROUND('[2]ДС_КСГ был 3 '!CO60+'[2]ДС изменения '!CO60,0)</f>
        <v>0</v>
      </c>
      <c r="CP60" s="76">
        <f>ROUND('[2]ДС_КСГ был 3 '!CP60+'[2]ДС изменения '!CP60,0)</f>
        <v>0</v>
      </c>
      <c r="CQ60" s="76">
        <f>ROUND('[2]ДС_КСГ был 3 '!CQ60+'[2]ДС изменения '!CQ60,0)</f>
        <v>0</v>
      </c>
      <c r="CR60" s="76">
        <f>ROUND('[2]ДС_КСГ был 3 '!CR60+'[2]ДС изменения '!CR60,0)</f>
        <v>0</v>
      </c>
      <c r="CS60" s="76">
        <f>ROUND('[2]ДС_КСГ был 3 '!CS60+'[2]ДС изменения '!CS60,0)</f>
        <v>0</v>
      </c>
      <c r="CT60" s="76">
        <f>ROUND('[2]ДС_КСГ был 3 '!CT60+'[2]ДС изменения '!CT60,0)</f>
        <v>0</v>
      </c>
      <c r="CU60" s="76">
        <f>ROUND('[2]ДС_КСГ был 3 '!CU60+'[2]ДС изменения '!CU60,0)</f>
        <v>0</v>
      </c>
      <c r="CV60" s="76">
        <f>ROUND('[2]ДС_КСГ был 3 '!CV60+'[2]ДС изменения '!CV60,0)</f>
        <v>0</v>
      </c>
      <c r="CW60" s="76">
        <f>ROUND('[2]ДС_КСГ был 3 '!CW60+'[2]ДС изменения '!CW60,0)</f>
        <v>0</v>
      </c>
      <c r="CX60" s="76">
        <f>ROUND('[2]ДС_КСГ был 3 '!CX60+'[2]ДС изменения '!CX60,0)</f>
        <v>0</v>
      </c>
      <c r="CY60" s="76">
        <f>ROUND('[2]ДС_КСГ был 3 '!CY60+'[2]ДС изменения '!CY60,0)</f>
        <v>0</v>
      </c>
      <c r="CZ60" s="76">
        <f>ROUND('[2]ДС_КСГ был 3 '!CZ60+'[2]ДС изменения '!CZ60,0)</f>
        <v>0</v>
      </c>
      <c r="DA60" s="76">
        <f>ROUND('[2]ДС_КСГ был 3 '!DA60+'[2]ДС изменения '!DA60,0)</f>
        <v>0</v>
      </c>
      <c r="DB60" s="76">
        <f>ROUND('[2]ДС_КСГ был 3 '!DB60+'[2]ДС изменения '!DB60,0)</f>
        <v>0</v>
      </c>
      <c r="DC60" s="76">
        <f>ROUND('[2]ДС_КСГ был 3 '!DC60+'[2]ДС изменения '!DC60,0)</f>
        <v>0</v>
      </c>
      <c r="DD60" s="76">
        <f>ROUND('[2]ДС_КСГ был 3 '!DD60+'[2]ДС изменения '!DD60,0)</f>
        <v>0</v>
      </c>
      <c r="DE60" s="76">
        <f>ROUND('[2]ДС_КСГ был 3 '!DE60+'[2]ДС изменения '!DE60,0)</f>
        <v>0</v>
      </c>
      <c r="DF60" s="76">
        <f>ROUND('[2]ДС_КСГ был 3 '!DF60+'[2]ДС изменения '!DF60,0)</f>
        <v>0</v>
      </c>
      <c r="DG60" s="76">
        <f>ROUND('[2]ДС_КСГ был 3 '!DG60+'[2]ДС изменения '!DG60,0)</f>
        <v>0</v>
      </c>
      <c r="DH60" s="76">
        <f>ROUND('[2]ДС_КСГ был 3 '!DH60+'[2]ДС изменения '!DH60,0)</f>
        <v>0</v>
      </c>
      <c r="DI60" s="76">
        <f>ROUND('[2]ДС_КСГ был 3 '!DI60+'[2]ДС изменения '!DI60,0)</f>
        <v>0</v>
      </c>
      <c r="DJ60" s="76">
        <f>ROUND('[2]ДС_КСГ был 3 '!DJ60+'[2]ДС изменения '!DJ60,0)</f>
        <v>0</v>
      </c>
      <c r="DK60" s="76">
        <f>ROUND('[2]ДС_КСГ был 3 '!DK60+'[2]ДС изменения '!DK60,0)</f>
        <v>0</v>
      </c>
      <c r="DL60" s="76">
        <f>ROUND('[2]ДС_КСГ был 3 '!DL60+'[2]ДС изменения '!DL60,0)</f>
        <v>0</v>
      </c>
      <c r="DM60" s="76">
        <f>ROUND('[2]ДС_КСГ был 3 '!DM60+'[2]ДС изменения '!DM60,0)</f>
        <v>0</v>
      </c>
      <c r="DN60" s="76">
        <f>ROUND('[2]ДС_КСГ был 3 '!DN60+'[2]ДС изменения '!DN60,0)</f>
        <v>0</v>
      </c>
      <c r="DO60" s="76">
        <f>ROUND('[2]ДС_КСГ был 3 '!DO60+'[2]ДС изменения '!DO60,0)</f>
        <v>0</v>
      </c>
      <c r="DP60" s="76">
        <f>ROUND('[2]ДС_КСГ был 3 '!DP60+'[2]ДС изменения '!DP60,0)</f>
        <v>0</v>
      </c>
      <c r="DQ60" s="76">
        <f>ROUND('[2]ДС_КСГ был 3 '!DQ60+'[2]ДС изменения '!DQ60,0)</f>
        <v>0</v>
      </c>
      <c r="DR60" s="76">
        <f>ROUND('[2]ДС_КСГ был 3 '!DR60+'[2]ДС изменения '!DR60,0)</f>
        <v>0</v>
      </c>
      <c r="DS60" s="76">
        <f>ROUND('[2]ДС_КСГ был 3 '!DS60+'[2]ДС изменения '!DS60,0)</f>
        <v>0</v>
      </c>
      <c r="DT60" s="76">
        <f>ROUND('[2]ДС_КСГ был 3 '!DT60+'[2]ДС изменения '!DT60,0)</f>
        <v>0</v>
      </c>
      <c r="DU60" s="76">
        <f>ROUND('[2]ДС_КСГ был 3 '!DU60+'[2]ДС изменения '!DU60,0)</f>
        <v>0</v>
      </c>
      <c r="DV60" s="76">
        <f>ROUND('[2]ДС_КСГ был 3 '!DV60+'[2]ДС изменения '!DV60,0)</f>
        <v>0</v>
      </c>
      <c r="DW60" s="76">
        <f>ROUND('[2]ДС_КСГ был 3 '!DW60+'[2]ДС изменения '!DW60,0)</f>
        <v>0</v>
      </c>
      <c r="DX60" s="75">
        <f>ROUND('[2]ДС_КСГ был 3 '!DX60+'[2]ДС изменения '!DX60,0)</f>
        <v>0</v>
      </c>
      <c r="DY60" s="76">
        <f>ROUND('[2]ДС_КСГ был 3 '!DY60+'[2]ДС изменения '!DY60,0)</f>
        <v>0</v>
      </c>
      <c r="DZ60" s="76">
        <f>ROUND('[2]ДС_КСГ был 3 '!DZ60+'[2]ДС изменения '!DZ60,0)</f>
        <v>0</v>
      </c>
      <c r="EA60" s="76">
        <f>ROUND('[2]ДС_КСГ был 3 '!EA60+'[2]ДС изменения '!EA60,0)</f>
        <v>0</v>
      </c>
      <c r="EB60" s="76">
        <f>ROUND('[2]ДС_КСГ был 3 '!EB60+'[2]ДС изменения '!EB60,0)</f>
        <v>0</v>
      </c>
      <c r="EC60" s="76">
        <f>ROUND('[2]ДС_КСГ был 3 '!EC60+'[2]ДС изменения '!EC60,0)</f>
        <v>0</v>
      </c>
      <c r="ED60" s="76">
        <f>ROUND('[2]ДС_КСГ был 3 '!ED60+'[2]ДС изменения '!ED60,0)</f>
        <v>0</v>
      </c>
      <c r="EE60" s="75">
        <f>ROUND('[2]ДС_КСГ был 3 '!EE60+'[2]ДС изменения '!EE60,0)</f>
        <v>0</v>
      </c>
      <c r="EF60" s="76">
        <f>ROUND('[2]ДС_КСГ был 3 '!EF60+'[2]ДС изменения '!EF60,0)</f>
        <v>0</v>
      </c>
      <c r="EG60" s="76">
        <f>ROUND('[2]ДС_КСГ был 3 '!EG60+'[2]ДС изменения '!EG60,0)</f>
        <v>0</v>
      </c>
      <c r="EH60" s="76">
        <f>ROUND('[2]ДС_КСГ был 3 '!EH60+'[2]ДС изменения '!EH60,0)</f>
        <v>0</v>
      </c>
      <c r="EI60" s="76">
        <f>ROUND('[2]ДС_КСГ был 3 '!EI60+'[2]ДС изменения '!EI60,0)</f>
        <v>0</v>
      </c>
      <c r="EJ60" s="76">
        <f>ROUND('[2]ДС_КСГ был 3 '!EJ60+'[2]ДС изменения '!EJ60,0)</f>
        <v>0</v>
      </c>
      <c r="EK60" s="76">
        <f>ROUND('[2]ДС_КСГ был 3 '!EK60+'[2]ДС изменения '!EK60,0)</f>
        <v>0</v>
      </c>
      <c r="EL60" s="76">
        <f>ROUND('[2]ДС_КСГ был 3 '!EL60+'[2]ДС изменения '!EL60,0)</f>
        <v>0</v>
      </c>
      <c r="EM60" s="75">
        <f>ROUND('[2]ДС_КСГ был 3 '!EM60+'[2]ДС изменения '!EM60,0)</f>
        <v>0</v>
      </c>
      <c r="EN60" s="76">
        <f>ROUND('[2]ДС_КСГ был 3 '!EN60+'[2]ДС изменения '!EN60,0)</f>
        <v>0</v>
      </c>
      <c r="EO60" s="76">
        <f>ROUND('[2]ДС_КСГ был 3 '!EO60+'[2]ДС изменения '!EO60,0)</f>
        <v>0</v>
      </c>
      <c r="EP60" s="75">
        <f>ROUND('[2]ДС_КСГ был 3 '!EP60+'[2]ДС изменения '!EP60,0)</f>
        <v>0</v>
      </c>
      <c r="EQ60" s="76">
        <f>ROUND('[2]ДС_КСГ был 3 '!EQ60+'[2]ДС изменения '!EQ60,0)</f>
        <v>0</v>
      </c>
      <c r="ER60" s="75">
        <f>ROUND('[2]ДС_КСГ был 3 '!ER60+'[2]ДС изменения '!ER60,0)</f>
        <v>0</v>
      </c>
      <c r="ES60" s="76">
        <f>ROUND('[2]ДС_КСГ был 3 '!ES60+'[2]ДС изменения '!ES60,0)</f>
        <v>0</v>
      </c>
      <c r="ET60" s="75">
        <f>ROUND('[2]ДС_КСГ был 3 '!ET60+'[2]ДС изменения '!ET60,0)</f>
        <v>0</v>
      </c>
      <c r="EU60" s="76">
        <f>ROUND('[2]ДС_КСГ был 3 '!EU60+'[2]ДС изменения '!EU60,0)</f>
        <v>0</v>
      </c>
      <c r="EV60" s="76">
        <f>ROUND('[2]ДС_КСГ был 3 '!EV60+'[2]ДС изменения '!EV60,0)</f>
        <v>0</v>
      </c>
      <c r="EW60" s="76">
        <f>ROUND('[2]ДС_КСГ был 3 '!EW60+'[2]ДС изменения '!EW60,0)</f>
        <v>0</v>
      </c>
      <c r="EX60" s="75">
        <f>ROUND('[2]ДС_КСГ был 3 '!EX60+'[2]ДС изменения '!EX60,0)</f>
        <v>0</v>
      </c>
      <c r="EY60" s="76">
        <f>ROUND('[2]ДС_КСГ был 3 '!EY60+'[2]ДС изменения '!EY60,0)</f>
        <v>0</v>
      </c>
      <c r="EZ60" s="75">
        <f>ROUND('[2]ДС_КСГ был 3 '!EZ60+'[2]ДС изменения '!EZ60,0)</f>
        <v>0</v>
      </c>
      <c r="FA60" s="76">
        <f>ROUND('[2]ДС_КСГ был 3 '!FA60+'[2]ДС изменения '!FA60,0)</f>
        <v>0</v>
      </c>
      <c r="FB60" s="75">
        <f>ROUND('[2]ДС_КСГ был 3 '!FB60+'[2]ДС изменения '!FB60,0)</f>
        <v>0</v>
      </c>
      <c r="FC60" s="76">
        <f>ROUND('[2]ДС_КСГ был 3 '!FC60+'[2]ДС изменения '!FC60,0)</f>
        <v>0</v>
      </c>
      <c r="FD60" s="75">
        <f>ROUND('[2]ДС_КСГ был 3 '!FD60+'[2]ДС изменения '!FD60,0)</f>
        <v>0</v>
      </c>
      <c r="FE60" s="76">
        <f>ROUND('[2]ДС_КСГ был 3 '!FE60+'[2]ДС изменения '!FE60,0)</f>
        <v>0</v>
      </c>
      <c r="FF60" s="76">
        <f>ROUND('[2]ДС_КСГ был 3 '!FF60+'[2]ДС изменения '!FF60,0)</f>
        <v>0</v>
      </c>
      <c r="FG60" s="76">
        <f>ROUND('[2]ДС_КСГ был 3 '!FG60+'[2]ДС изменения '!FG60,0)</f>
        <v>0</v>
      </c>
      <c r="FH60" s="76">
        <f>ROUND('[2]ДС_КСГ был 3 '!FH60+'[2]ДС изменения '!FH60,0)</f>
        <v>0</v>
      </c>
      <c r="FI60" s="75">
        <f>ROUND('[2]ДС_КСГ был 3 '!FI60+'[2]ДС изменения '!FI60,0)</f>
        <v>0</v>
      </c>
      <c r="FJ60" s="76">
        <f>ROUND('[2]ДС_КСГ был 3 '!FJ60+'[2]ДС изменения '!FJ60,0)</f>
        <v>0</v>
      </c>
      <c r="FK60" s="76">
        <f>ROUND('[2]ДС_КСГ был 3 '!FK60+'[2]ДС изменения '!FK60,0)</f>
        <v>0</v>
      </c>
      <c r="FL60" s="76">
        <f>ROUND('[2]ДС_КСГ был 3 '!FL60+'[2]ДС изменения '!FL60,0)</f>
        <v>0</v>
      </c>
      <c r="FM60" s="76">
        <f>ROUND('[2]ДС_КСГ был 3 '!FM60+'[2]ДС изменения '!FM60,0)</f>
        <v>0</v>
      </c>
      <c r="FN60" s="76">
        <f>ROUND('[2]ДС_КСГ был 3 '!FN60+'[2]ДС изменения '!FN60,0)</f>
        <v>0</v>
      </c>
      <c r="FO60" s="76">
        <f>ROUND('[2]ДС_КСГ был 3 '!FO60+'[2]ДС изменения '!FO60,0)</f>
        <v>0</v>
      </c>
      <c r="FP60" s="75">
        <f>ROUND('[2]ДС_КСГ был 3 '!FP60+'[2]ДС изменения '!FP60,0)</f>
        <v>0</v>
      </c>
      <c r="FQ60" s="76">
        <f>ROUND('[2]ДС_КСГ был 3 '!FQ60+'[2]ДС изменения '!FQ60,0)</f>
        <v>0</v>
      </c>
      <c r="FR60" s="76">
        <f>ROUND('[2]ДС_КСГ был 3 '!FR60+'[2]ДС изменения '!FR60,0)</f>
        <v>0</v>
      </c>
      <c r="FS60" s="76">
        <f>ROUND('[2]ДС_КСГ был 3 '!FS60+'[2]ДС изменения '!FS60,0)</f>
        <v>0</v>
      </c>
      <c r="FT60" s="76">
        <f>ROUND('[2]ДС_КСГ был 3 '!FT60+'[2]ДС изменения '!FT60,0)</f>
        <v>0</v>
      </c>
      <c r="FU60" s="76">
        <f>ROUND('[2]ДС_КСГ был 3 '!FU60+'[2]ДС изменения '!FU60,0)</f>
        <v>0</v>
      </c>
      <c r="FV60" s="76">
        <f>ROUND('[2]ДС_КСГ был 3 '!FV60+'[2]ДС изменения '!FV60,0)</f>
        <v>0</v>
      </c>
      <c r="FW60" s="75">
        <f>ROUND('[2]ДС_КСГ был 3 '!FW60+'[2]ДС изменения '!FW60,0)</f>
        <v>0</v>
      </c>
      <c r="FX60" s="76">
        <f>ROUND('[2]ДС_КСГ был 3 '!FX60+'[2]ДС изменения '!FX60,0)</f>
        <v>0</v>
      </c>
      <c r="FY60" s="76">
        <f>ROUND('[2]ДС_КСГ был 3 '!FY60+'[2]ДС изменения '!FY60,0)</f>
        <v>0</v>
      </c>
      <c r="FZ60" s="76">
        <f>ROUND('[2]ДС_КСГ был 3 '!FZ60+'[2]ДС изменения '!FZ60,0)</f>
        <v>0</v>
      </c>
      <c r="GA60" s="76">
        <f>ROUND('[2]ДС_КСГ был 3 '!GA60+'[2]ДС изменения '!GA60,0)</f>
        <v>0</v>
      </c>
      <c r="GB60" s="76">
        <f>ROUND('[2]ДС_КСГ был 3 '!GB60+'[2]ДС изменения '!GB60,0)</f>
        <v>0</v>
      </c>
      <c r="GC60" s="76">
        <f>ROUND('[2]ДС_КСГ был 3 '!GC60+'[2]ДС изменения '!GC60,0)</f>
        <v>0</v>
      </c>
      <c r="GD60" s="76">
        <f>ROUND('[2]ДС_КСГ был 3 '!GD60+'[2]ДС изменения '!GD60,0)</f>
        <v>0</v>
      </c>
      <c r="GE60" s="76">
        <f>ROUND('[2]ДС_КСГ был 3 '!GE60+'[2]ДС изменения '!GE60,0)</f>
        <v>0</v>
      </c>
      <c r="GF60" s="75">
        <f>ROUND('[2]ДС_КСГ был 3 '!GF60+'[2]ДС изменения '!GF60,0)</f>
        <v>0</v>
      </c>
      <c r="GG60" s="76">
        <f>ROUND('[2]ДС_КСГ был 3 '!GG60+'[2]ДС изменения '!GG60,0)</f>
        <v>0</v>
      </c>
      <c r="GH60" s="75">
        <f>ROUND('[2]ДС_КСГ был 3 '!GH60+'[2]ДС изменения '!GH60,0)</f>
        <v>0</v>
      </c>
      <c r="GI60" s="76">
        <f>ROUND('[2]ДС_КСГ был 3 '!GI60+'[2]ДС изменения '!GI60,0)</f>
        <v>0</v>
      </c>
      <c r="GJ60" s="76">
        <f>ROUND('[2]ДС_КСГ был 3 '!GJ60+'[2]ДС изменения '!GJ60,0)</f>
        <v>0</v>
      </c>
      <c r="GK60" s="76">
        <f>ROUND('[2]ДС_КСГ был 3 '!GK60+'[2]ДС изменения '!GK60,0)</f>
        <v>0</v>
      </c>
      <c r="GL60" s="75">
        <f>ROUND('[2]ДС_КСГ был 3 '!GL60+'[2]ДС изменения '!GL60,0)</f>
        <v>0</v>
      </c>
      <c r="GM60" s="76">
        <f>ROUND('[2]ДС_КСГ был 3 '!GM60+'[2]ДС изменения '!GM60,0)</f>
        <v>0</v>
      </c>
      <c r="GN60" s="76">
        <f>ROUND('[2]ДС_КСГ был 3 '!GN60+'[2]ДС изменения '!GN60,0)</f>
        <v>0</v>
      </c>
      <c r="GO60" s="76">
        <f>ROUND('[2]ДС_КСГ был 3 '!GO60+'[2]ДС изменения '!GO60,0)</f>
        <v>0</v>
      </c>
      <c r="GP60" s="76">
        <f>ROUND('[2]ДС_КСГ был 3 '!GP60+'[2]ДС изменения '!GP60,0)</f>
        <v>0</v>
      </c>
      <c r="GQ60" s="75">
        <f>ROUND('[2]ДС_КСГ был 3 '!GQ60+'[2]ДС изменения '!GQ60,0)</f>
        <v>0</v>
      </c>
      <c r="GR60" s="76">
        <f>ROUND('[2]ДС_КСГ был 3 '!GR60+'[2]ДС изменения '!GR60,0)</f>
        <v>0</v>
      </c>
      <c r="GS60" s="76">
        <f>ROUND('[2]ДС_КСГ был 3 '!GS60+'[2]ДС изменения '!GS60,0)</f>
        <v>0</v>
      </c>
      <c r="GT60" s="76">
        <f>ROUND('[2]ДС_КСГ был 3 '!GT60+'[2]ДС изменения '!GT60,0)</f>
        <v>0</v>
      </c>
      <c r="GU60" s="76">
        <f>ROUND('[2]ДС_КСГ был 3 '!GU60+'[2]ДС изменения '!GU60,0)</f>
        <v>0</v>
      </c>
      <c r="GV60" s="76">
        <f>ROUND('[2]ДС_КСГ был 3 '!GV60+'[2]ДС изменения '!GV60,0)</f>
        <v>0</v>
      </c>
      <c r="GW60" s="76">
        <f>ROUND('[2]ДС_КСГ был 3 '!GW60+'[2]ДС изменения '!GW60,0)</f>
        <v>0</v>
      </c>
      <c r="GX60" s="76">
        <f>ROUND('[2]ДС_КСГ был 3 '!GX60+'[2]ДС изменения '!GX60,0)</f>
        <v>0</v>
      </c>
      <c r="GY60" s="76">
        <f>ROUND('[2]ДС_КСГ был 3 '!GY60+'[2]ДС изменения '!GY60,0)</f>
        <v>0</v>
      </c>
      <c r="GZ60" s="76">
        <f>ROUND('[2]ДС_КСГ был 3 '!GZ60+'[2]ДС изменения '!GZ60,0)</f>
        <v>0</v>
      </c>
      <c r="HA60" s="76">
        <f>ROUND('[2]ДС_КСГ был 3 '!HA60+'[2]ДС изменения '!HA60,0)</f>
        <v>0</v>
      </c>
      <c r="HB60" s="76">
        <f>ROUND('[2]ДС_КСГ был 3 '!HB60+'[2]ДС изменения '!HB60,0)</f>
        <v>0</v>
      </c>
      <c r="HC60" s="76">
        <f>ROUND('[2]ДС_КСГ был 3 '!HC60+'[2]ДС изменения '!HC60,0)</f>
        <v>0</v>
      </c>
      <c r="HD60" s="76">
        <f>ROUND('[2]ДС_КСГ был 3 '!HD60+'[2]ДС изменения '!HD60,0)</f>
        <v>0</v>
      </c>
      <c r="HE60" s="76">
        <f>ROUND('[2]ДС_КСГ был 3 '!HE60+'[2]ДС изменения '!HE60,0)</f>
        <v>0</v>
      </c>
      <c r="HF60" s="76">
        <f>ROUND('[2]ДС_КСГ был 3 '!HF60+'[2]ДС изменения '!HF60,0)</f>
        <v>0</v>
      </c>
      <c r="HG60" s="76">
        <f>ROUND('[2]ДС_КСГ был 3 '!HG60+'[2]ДС изменения '!HG60,0)</f>
        <v>0</v>
      </c>
      <c r="HH60" s="76">
        <f>ROUND('[2]ДС_КСГ был 3 '!HH60+'[2]ДС изменения '!HH60,0)</f>
        <v>0</v>
      </c>
      <c r="HI60" s="76">
        <f>ROUND('[2]ДС_КСГ был 3 '!HI60+'[2]ДС изменения '!HI60,0)</f>
        <v>0</v>
      </c>
      <c r="HJ60" s="76">
        <f>ROUND('[2]ДС_КСГ был 3 '!HJ60+'[2]ДС изменения '!HJ60,0)</f>
        <v>0</v>
      </c>
      <c r="HK60" s="76">
        <f>ROUND('[2]ДС_КСГ был 3 '!HK60+'[2]ДС изменения '!HK60,0)</f>
        <v>0</v>
      </c>
      <c r="HL60" s="76">
        <f>ROUND('[2]ДС_КСГ был 3 '!HL60+'[2]ДС изменения '!HL60,0)</f>
        <v>0</v>
      </c>
      <c r="HM60" s="76">
        <f>ROUND('[2]ДС_КСГ был 3 '!HM60+'[2]ДС изменения '!HM60,0)</f>
        <v>0</v>
      </c>
      <c r="HN60" s="76">
        <f>ROUND('[2]ДС_КСГ был 3 '!HN60+'[2]ДС изменения '!HN60,0)</f>
        <v>0</v>
      </c>
      <c r="HO60" s="76">
        <f>ROUND('[2]ДС_КСГ был 3 '!HO60+'[2]ДС изменения '!HO60,0)</f>
        <v>0</v>
      </c>
      <c r="HP60" s="76">
        <f>ROUND('[2]ДС_КСГ был 3 '!HP60+'[2]ДС изменения '!HP60,0)</f>
        <v>0</v>
      </c>
      <c r="HQ60" s="76">
        <f>ROUND('[2]ДС_КСГ был 3 '!HQ60+'[2]ДС изменения '!HQ60,0)</f>
        <v>0</v>
      </c>
      <c r="HR60" s="76">
        <f>ROUND('[2]ДС_КСГ был 3 '!HR60+'[2]ДС изменения '!HR60,0)</f>
        <v>0</v>
      </c>
      <c r="HS60" s="76">
        <f>ROUND('[2]ДС_КСГ был 3 '!HS60+'[2]ДС изменения '!HS60,0)</f>
        <v>0</v>
      </c>
      <c r="HT60" s="76">
        <f>ROUND('[2]ДС_КСГ был 3 '!HT60+'[2]ДС изменения '!HT60,0)</f>
        <v>0</v>
      </c>
      <c r="HU60" s="76">
        <f>ROUND('[2]ДС_КСГ был 3 '!HU60+'[2]ДС изменения '!HU60,0)</f>
        <v>0</v>
      </c>
      <c r="HV60" s="75">
        <f>ROUND('[2]ДС_КСГ был 3 '!HV60+'[2]ДС изменения '!HV60,0)</f>
        <v>0</v>
      </c>
      <c r="HW60" s="76">
        <f>ROUND('[2]ДС_КСГ был 3 '!HW60+'[2]ДС изменения '!HW60,0)</f>
        <v>0</v>
      </c>
      <c r="HX60" s="76">
        <f>ROUND('[2]ДС_КСГ был 3 '!HX60+'[2]ДС изменения '!HX60,0)</f>
        <v>0</v>
      </c>
      <c r="HY60" s="76">
        <f>ROUND('[2]ДС_КСГ был 3 '!HY60+'[2]ДС изменения '!HY60,0)</f>
        <v>0</v>
      </c>
      <c r="HZ60" s="76">
        <f>ROUND('[2]ДС_КСГ был 3 '!HZ60+'[2]ДС изменения '!HZ60,0)</f>
        <v>0</v>
      </c>
      <c r="IA60" s="76">
        <f>ROUND('[2]ДС_КСГ был 3 '!IA60+'[2]ДС изменения '!IA60,0)</f>
        <v>0</v>
      </c>
      <c r="IB60" s="76">
        <f>ROUND('[2]ДС_КСГ был 3 '!IB60+'[2]ДС изменения '!IB60,0)</f>
        <v>0</v>
      </c>
      <c r="IC60" s="76">
        <f>ROUND('[2]ДС_КСГ был 3 '!IC60+'[2]ДС изменения '!IC60,0)</f>
        <v>0</v>
      </c>
      <c r="ID60" s="76">
        <f>ROUND('[2]ДС_КСГ был 3 '!ID60+'[2]ДС изменения '!ID60,0)</f>
        <v>0</v>
      </c>
      <c r="IE60" s="76">
        <f>ROUND('[2]ДС_КСГ был 3 '!IE60+'[2]ДС изменения '!IE60,0)</f>
        <v>0</v>
      </c>
      <c r="IF60" s="76">
        <f>ROUND('[2]ДС_КСГ был 3 '!IF60+'[2]ДС изменения '!IF60,0)</f>
        <v>0</v>
      </c>
      <c r="IG60" s="76">
        <f>ROUND('[2]ДС_КСГ был 3 '!IG60+'[2]ДС изменения '!IG60,0)</f>
        <v>0</v>
      </c>
      <c r="IH60" s="76">
        <f>ROUND('[2]ДС_КСГ был 3 '!IH60+'[2]ДС изменения '!IH60,0)</f>
        <v>0</v>
      </c>
      <c r="II60" s="76">
        <f>ROUND('[2]ДС_КСГ был 3 '!II60+'[2]ДС изменения '!II60,0)</f>
        <v>0</v>
      </c>
      <c r="IJ60" s="76">
        <f>ROUND('[2]ДС_КСГ был 3 '!IJ60+'[2]ДС изменения '!IJ60,0)</f>
        <v>0</v>
      </c>
      <c r="IK60" s="76">
        <f>ROUND('[2]ДС_КСГ был 3 '!IK60+'[2]ДС изменения '!IK60,0)</f>
        <v>0</v>
      </c>
      <c r="IL60" s="76">
        <f>ROUND('[2]ДС_КСГ был 3 '!IL60+'[2]ДС изменения '!IL60,0)</f>
        <v>0</v>
      </c>
      <c r="IM60" s="80">
        <f>C60+D60+P60+R60+T60+X60+AC60+AE60+AI60+AL60+AN60+AQ60+BB60+BE60+BH60+BL60+BO60+BQ60+BV60+DX60+EE60+EM60+EP60+ER60+ET60+EX60+EZ60+FB60+FD60+FI60+FP60+FW60+GF60+GH60+GL60+GQ60+HV60</f>
        <v>0</v>
      </c>
      <c r="IN60" s="81"/>
    </row>
    <row r="61" spans="1:248" ht="21" customHeight="1" x14ac:dyDescent="0.3">
      <c r="A61" s="97">
        <v>43</v>
      </c>
      <c r="B61" s="82" t="s">
        <v>538</v>
      </c>
      <c r="C61" s="75">
        <f>ROUND('[2]ДС_КСГ был 3 '!C61+'[2]ДС изменения '!C61,0)</f>
        <v>0</v>
      </c>
      <c r="D61" s="75">
        <f>ROUND('[2]ДС_КСГ был 3 '!D61+'[2]ДС изменения '!D61,0)</f>
        <v>0</v>
      </c>
      <c r="E61" s="76">
        <f>ROUND('[2]ДС_КСГ был 3 '!E61+'[2]ДС изменения '!E61,0)</f>
        <v>0</v>
      </c>
      <c r="F61" s="76">
        <f>ROUND('[2]ДС_КСГ был 3 '!F61+'[2]ДС изменения '!F61,0)</f>
        <v>0</v>
      </c>
      <c r="G61" s="76">
        <f>ROUND('[2]ДС_КСГ был 3 '!G61+'[2]ДС изменения '!G61,0)</f>
        <v>0</v>
      </c>
      <c r="H61" s="76">
        <f>ROUND('[2]ДС_КСГ был 3 '!H61+'[2]ДС изменения '!H61,0)</f>
        <v>0</v>
      </c>
      <c r="I61" s="76">
        <f>ROUND('[2]ДС_КСГ был 3 '!I61+'[2]ДС изменения '!I61,0)</f>
        <v>0</v>
      </c>
      <c r="J61" s="76">
        <f>ROUND('[2]ДС_КСГ был 3 '!J61+'[2]ДС изменения '!J61,0)</f>
        <v>0</v>
      </c>
      <c r="K61" s="75">
        <f>ROUND('[2]ДС_КСГ был 3 '!K61+'[2]ДС изменения '!K61,0)</f>
        <v>0</v>
      </c>
      <c r="L61" s="76">
        <f>ROUND('[2]ДС_КСГ был 3 '!L61+'[2]ДС изменения '!L61,0)</f>
        <v>0</v>
      </c>
      <c r="M61" s="76">
        <f>ROUND('[2]ДС_КСГ был 3 '!M61+'[2]ДС изменения '!M61,0)</f>
        <v>0</v>
      </c>
      <c r="N61" s="76">
        <f>ROUND('[2]ДС_КСГ был 3 '!N61+'[2]ДС изменения '!N61,0)</f>
        <v>0</v>
      </c>
      <c r="O61" s="76">
        <f>ROUND('[2]ДС_КСГ был 3 '!O61+'[2]ДС изменения '!O61,0)</f>
        <v>0</v>
      </c>
      <c r="P61" s="75">
        <f>ROUND('[2]ДС_КСГ был 3 '!P61+'[2]ДС изменения '!P61,0)</f>
        <v>0</v>
      </c>
      <c r="Q61" s="76">
        <f>ROUND('[2]ДС_КСГ был 3 '!Q61+'[2]ДС изменения '!Q61,0)</f>
        <v>0</v>
      </c>
      <c r="R61" s="75">
        <f>ROUND('[2]ДС_КСГ был 3 '!R61+'[2]ДС изменения '!R61,0)</f>
        <v>0</v>
      </c>
      <c r="S61" s="76">
        <f>ROUND('[2]ДС_КСГ был 3 '!S61+'[2]ДС изменения '!S61,0)</f>
        <v>0</v>
      </c>
      <c r="T61" s="75">
        <f>ROUND('[2]ДС_КСГ был 3 '!T61+'[2]ДС изменения '!T61,0)</f>
        <v>0</v>
      </c>
      <c r="U61" s="76">
        <f>ROUND('[2]ДС_КСГ был 3 '!U61+'[2]ДС изменения '!U61,0)</f>
        <v>0</v>
      </c>
      <c r="V61" s="76">
        <f>ROUND('[2]ДС_КСГ был 3 '!V61+'[2]ДС изменения '!V61,0)</f>
        <v>0</v>
      </c>
      <c r="W61" s="76">
        <f>ROUND('[2]ДС_КСГ был 3 '!W61+'[2]ДС изменения '!W61,0)</f>
        <v>0</v>
      </c>
      <c r="X61" s="75">
        <f>ROUND('[2]ДС_КСГ был 3 '!X61+'[2]ДС изменения '!X61,0)</f>
        <v>0</v>
      </c>
      <c r="Y61" s="76">
        <f>ROUND('[2]ДС_КСГ был 3 '!Y61+'[2]ДС изменения '!Y61,0)</f>
        <v>0</v>
      </c>
      <c r="Z61" s="76">
        <f>ROUND('[2]ДС_КСГ был 3 '!Z61+'[2]ДС изменения '!Z61,0)</f>
        <v>0</v>
      </c>
      <c r="AA61" s="76">
        <f>ROUND('[2]ДС_КСГ был 3 '!AA61+'[2]ДС изменения '!AA61,0)</f>
        <v>0</v>
      </c>
      <c r="AB61" s="76">
        <f>ROUND('[2]ДС_КСГ был 3 '!AB61+'[2]ДС изменения '!AB61,0)</f>
        <v>0</v>
      </c>
      <c r="AC61" s="75">
        <f>ROUND('[2]ДС_КСГ был 3 '!AC61+'[2]ДС изменения '!AC61,0)</f>
        <v>0</v>
      </c>
      <c r="AD61" s="76">
        <f>ROUND('[2]ДС_КСГ был 3 '!AD61+'[2]ДС изменения '!AD61,0)</f>
        <v>0</v>
      </c>
      <c r="AE61" s="75">
        <f>ROUND('[2]ДС_КСГ был 3 '!AE61+'[2]ДС изменения '!AE61,0)</f>
        <v>0</v>
      </c>
      <c r="AF61" s="76">
        <f>ROUND('[2]ДС_КСГ был 3 '!AF61+'[2]ДС изменения '!AF61,0)</f>
        <v>0</v>
      </c>
      <c r="AG61" s="76">
        <f>ROUND('[2]ДС_КСГ был 3 '!AG61+'[2]ДС изменения '!AG61,0)</f>
        <v>0</v>
      </c>
      <c r="AH61" s="76">
        <f>ROUND('[2]ДС_КСГ был 3 '!AH61+'[2]ДС изменения '!AH61,0)</f>
        <v>0</v>
      </c>
      <c r="AI61" s="75">
        <f>ROUND('[2]ДС_КСГ был 3 '!AI61+'[2]ДС изменения '!AI61,0)</f>
        <v>0</v>
      </c>
      <c r="AJ61" s="76">
        <f>ROUND('[2]ДС_КСГ был 3 '!AJ61+'[2]ДС изменения '!AJ61,0)</f>
        <v>0</v>
      </c>
      <c r="AK61" s="76">
        <f>ROUND('[2]ДС_КСГ был 3 '!AK61+'[2]ДС изменения '!AK61,0)</f>
        <v>0</v>
      </c>
      <c r="AL61" s="75">
        <f>ROUND('[2]ДС_КСГ был 3 '!AL61+'[2]ДС изменения '!AL61,0)</f>
        <v>0</v>
      </c>
      <c r="AM61" s="76">
        <f>ROUND('[2]ДС_КСГ был 3 '!AM61+'[2]ДС изменения '!AM61,0)</f>
        <v>0</v>
      </c>
      <c r="AN61" s="75">
        <f>ROUND('[2]ДС_КСГ был 3 '!AN61+'[2]ДС изменения '!AN61,0)</f>
        <v>0</v>
      </c>
      <c r="AO61" s="76">
        <f>ROUND('[2]ДС_КСГ был 3 '!AO61+'[2]ДС изменения '!AO61,0)</f>
        <v>0</v>
      </c>
      <c r="AP61" s="76">
        <f>ROUND('[2]ДС_КСГ был 3 '!AP61+'[2]ДС изменения '!AP61,0)</f>
        <v>0</v>
      </c>
      <c r="AQ61" s="75">
        <f>ROUND('[2]ДС_КСГ был 3 '!AQ61+'[2]ДС изменения '!AQ61,0)</f>
        <v>0</v>
      </c>
      <c r="AR61" s="76">
        <f>ROUND('[2]ДС_КСГ был 3 '!AR61+'[2]ДС изменения '!AR61,0)</f>
        <v>0</v>
      </c>
      <c r="AS61" s="76">
        <f>ROUND('[2]ДС_КСГ был 3 '!AS61+'[2]ДС изменения '!AS61,0)</f>
        <v>0</v>
      </c>
      <c r="AT61" s="76">
        <f>ROUND('[2]ДС_КСГ был 3 '!AT61+'[2]ДС изменения '!AT61,0)</f>
        <v>0</v>
      </c>
      <c r="AU61" s="76">
        <f>ROUND('[2]ДС_КСГ был 3 '!AU61+'[2]ДС изменения '!AU61,0)</f>
        <v>0</v>
      </c>
      <c r="AV61" s="76">
        <f>ROUND('[2]ДС_КСГ был 3 '!AV61+'[2]ДС изменения '!AV61,0)</f>
        <v>0</v>
      </c>
      <c r="AW61" s="76">
        <f>ROUND('[2]ДС_КСГ был 3 '!AW61+'[2]ДС изменения '!AW61,0)</f>
        <v>0</v>
      </c>
      <c r="AX61" s="76">
        <f>ROUND('[2]ДС_КСГ был 3 '!AX61+'[2]ДС изменения '!AX61,0)</f>
        <v>0</v>
      </c>
      <c r="AY61" s="76">
        <f>ROUND('[2]ДС_КСГ был 3 '!AY61+'[2]ДС изменения '!AY61,0)</f>
        <v>0</v>
      </c>
      <c r="AZ61" s="76">
        <f>ROUND('[2]ДС_КСГ был 3 '!AZ61+'[2]ДС изменения '!AZ61,0)</f>
        <v>0</v>
      </c>
      <c r="BA61" s="76">
        <f>ROUND('[2]ДС_КСГ был 3 '!BA61+'[2]ДС изменения '!BA61,0)</f>
        <v>0</v>
      </c>
      <c r="BB61" s="75">
        <f>ROUND('[2]ДС_КСГ был 3 '!BB61+'[2]ДС изменения '!BB61,0)</f>
        <v>0</v>
      </c>
      <c r="BC61" s="76">
        <f>ROUND('[2]ДС_КСГ был 3 '!BC61+'[2]ДС изменения '!BC61,0)</f>
        <v>0</v>
      </c>
      <c r="BD61" s="76">
        <f>ROUND('[2]ДС_КСГ был 3 '!BD61+'[2]ДС изменения '!BD61,0)</f>
        <v>0</v>
      </c>
      <c r="BE61" s="75">
        <f>ROUND('[2]ДС_КСГ был 3 '!BE61+'[2]ДС изменения '!BE61,0)</f>
        <v>0</v>
      </c>
      <c r="BF61" s="76">
        <f>ROUND('[2]ДС_КСГ был 3 '!BF61+'[2]ДС изменения '!BF61,0)</f>
        <v>0</v>
      </c>
      <c r="BG61" s="76">
        <f>ROUND('[2]ДС_КСГ был 3 '!BG61+'[2]ДС изменения '!BG61,0)</f>
        <v>0</v>
      </c>
      <c r="BH61" s="75">
        <f>ROUND('[2]ДС_КСГ был 3 '!BH61+'[2]ДС изменения '!BH61,0)</f>
        <v>0</v>
      </c>
      <c r="BI61" s="76">
        <f>ROUND('[2]ДС_КСГ был 3 '!BI61+'[2]ДС изменения '!BI61,0)</f>
        <v>0</v>
      </c>
      <c r="BJ61" s="76">
        <f>ROUND('[2]ДС_КСГ был 3 '!BJ61+'[2]ДС изменения '!BJ61,0)</f>
        <v>0</v>
      </c>
      <c r="BK61" s="76">
        <f>ROUND('[2]ДС_КСГ был 3 '!BK61+'[2]ДС изменения '!BK61,0)</f>
        <v>0</v>
      </c>
      <c r="BL61" s="75">
        <f>ROUND('[2]ДС_КСГ был 3 '!BL61+'[2]ДС изменения '!BL61,0)</f>
        <v>0</v>
      </c>
      <c r="BM61" s="76">
        <f>ROUND('[2]ДС_КСГ был 3 '!BM61+'[2]ДС изменения '!BM61,0)</f>
        <v>0</v>
      </c>
      <c r="BN61" s="76">
        <f>ROUND('[2]ДС_КСГ был 3 '!BN61+'[2]ДС изменения '!BN61,0)</f>
        <v>0</v>
      </c>
      <c r="BO61" s="75">
        <f>ROUND('[2]ДС_КСГ был 3 '!BO61+'[2]ДС изменения '!BO61,0)</f>
        <v>0</v>
      </c>
      <c r="BP61" s="76">
        <f>ROUND('[2]ДС_КСГ был 3 '!BP61+'[2]ДС изменения '!BP61,0)</f>
        <v>0</v>
      </c>
      <c r="BQ61" s="75">
        <f>ROUND('[2]ДС_КСГ был 3 '!BQ61+'[2]ДС изменения '!BQ61,0)</f>
        <v>0</v>
      </c>
      <c r="BR61" s="76">
        <f>ROUND('[2]ДС_КСГ был 3 '!BR61+'[2]ДС изменения '!BR61,0)</f>
        <v>0</v>
      </c>
      <c r="BS61" s="76">
        <f>ROUND('[2]ДС_КСГ был 3 '!BS61+'[2]ДС изменения '!BS61,0)</f>
        <v>0</v>
      </c>
      <c r="BT61" s="76">
        <f>ROUND('[2]ДС_КСГ был 3 '!BT61+'[2]ДС изменения '!BT61,0)</f>
        <v>0</v>
      </c>
      <c r="BU61" s="76">
        <f>ROUND('[2]ДС_КСГ был 3 '!BU61+'[2]ДС изменения '!BU61,0)</f>
        <v>0</v>
      </c>
      <c r="BV61" s="75">
        <f>ROUND('[2]ДС_КСГ был 3 '!BV61+'[2]ДС изменения '!BV61,0)</f>
        <v>0</v>
      </c>
      <c r="BW61" s="76">
        <f>ROUND('[2]ДС_КСГ был 3 '!BW61+'[2]ДС изменения '!BW61,0)</f>
        <v>0</v>
      </c>
      <c r="BX61" s="76">
        <f>ROUND('[2]ДС_КСГ был 3 '!BX61+'[2]ДС изменения '!BX61,0)</f>
        <v>0</v>
      </c>
      <c r="BY61" s="76">
        <f>ROUND('[2]ДС_КСГ был 3 '!BY61+'[2]ДС изменения '!BY61,0)</f>
        <v>0</v>
      </c>
      <c r="BZ61" s="76">
        <f>ROUND('[2]ДС_КСГ был 3 '!BZ61+'[2]ДС изменения '!BZ61,0)</f>
        <v>0</v>
      </c>
      <c r="CA61" s="76">
        <f>ROUND('[2]ДС_КСГ был 3 '!CA61+'[2]ДС изменения '!CA61,0)</f>
        <v>0</v>
      </c>
      <c r="CB61" s="76">
        <f>ROUND('[2]ДС_КСГ был 3 '!CB61+'[2]ДС изменения '!CB61,0)</f>
        <v>0</v>
      </c>
      <c r="CC61" s="76">
        <f>ROUND('[2]ДС_КСГ был 3 '!CC61+'[2]ДС изменения '!CC61,0)</f>
        <v>0</v>
      </c>
      <c r="CD61" s="76">
        <f>ROUND('[2]ДС_КСГ был 3 '!CD61+'[2]ДС изменения '!CD61,0)</f>
        <v>0</v>
      </c>
      <c r="CE61" s="76">
        <f>ROUND('[2]ДС_КСГ был 3 '!CE61+'[2]ДС изменения '!CE61,0)</f>
        <v>0</v>
      </c>
      <c r="CF61" s="76">
        <f>ROUND('[2]ДС_КСГ был 3 '!CF61+'[2]ДС изменения '!CF61,0)</f>
        <v>0</v>
      </c>
      <c r="CG61" s="76">
        <f>ROUND('[2]ДС_КСГ был 3 '!CG61+'[2]ДС изменения '!CG61,0)</f>
        <v>0</v>
      </c>
      <c r="CH61" s="76">
        <f>ROUND('[2]ДС_КСГ был 3 '!CH61+'[2]ДС изменения '!CH61,0)</f>
        <v>0</v>
      </c>
      <c r="CI61" s="76">
        <f>ROUND('[2]ДС_КСГ был 3 '!CI61+'[2]ДС изменения '!CI61,0)</f>
        <v>0</v>
      </c>
      <c r="CJ61" s="76">
        <f>ROUND('[2]ДС_КСГ был 3 '!CJ61+'[2]ДС изменения '!CJ61,0)</f>
        <v>0</v>
      </c>
      <c r="CK61" s="76">
        <f>ROUND('[2]ДС_КСГ был 3 '!CK61+'[2]ДС изменения '!CK61,0)</f>
        <v>0</v>
      </c>
      <c r="CL61" s="76">
        <f>ROUND('[2]ДС_КСГ был 3 '!CL61+'[2]ДС изменения '!CL61,0)</f>
        <v>0</v>
      </c>
      <c r="CM61" s="76">
        <f>ROUND('[2]ДС_КСГ был 3 '!CM61+'[2]ДС изменения '!CM61,0)</f>
        <v>0</v>
      </c>
      <c r="CN61" s="76">
        <f>ROUND('[2]ДС_КСГ был 3 '!CN61+'[2]ДС изменения '!CN61,0)</f>
        <v>0</v>
      </c>
      <c r="CO61" s="76">
        <f>ROUND('[2]ДС_КСГ был 3 '!CO61+'[2]ДС изменения '!CO61,0)</f>
        <v>0</v>
      </c>
      <c r="CP61" s="76">
        <f>ROUND('[2]ДС_КСГ был 3 '!CP61+'[2]ДС изменения '!CP61,0)</f>
        <v>0</v>
      </c>
      <c r="CQ61" s="76">
        <f>ROUND('[2]ДС_КСГ был 3 '!CQ61+'[2]ДС изменения '!CQ61,0)</f>
        <v>0</v>
      </c>
      <c r="CR61" s="76">
        <f>ROUND('[2]ДС_КСГ был 3 '!CR61+'[2]ДС изменения '!CR61,0)</f>
        <v>0</v>
      </c>
      <c r="CS61" s="76">
        <f>ROUND('[2]ДС_КСГ был 3 '!CS61+'[2]ДС изменения '!CS61,0)</f>
        <v>0</v>
      </c>
      <c r="CT61" s="76">
        <f>ROUND('[2]ДС_КСГ был 3 '!CT61+'[2]ДС изменения '!CT61,0)</f>
        <v>0</v>
      </c>
      <c r="CU61" s="76">
        <f>ROUND('[2]ДС_КСГ был 3 '!CU61+'[2]ДС изменения '!CU61,0)</f>
        <v>0</v>
      </c>
      <c r="CV61" s="76">
        <f>ROUND('[2]ДС_КСГ был 3 '!CV61+'[2]ДС изменения '!CV61,0)</f>
        <v>0</v>
      </c>
      <c r="CW61" s="76">
        <f>ROUND('[2]ДС_КСГ был 3 '!CW61+'[2]ДС изменения '!CW61,0)</f>
        <v>0</v>
      </c>
      <c r="CX61" s="76">
        <f>ROUND('[2]ДС_КСГ был 3 '!CX61+'[2]ДС изменения '!CX61,0)</f>
        <v>0</v>
      </c>
      <c r="CY61" s="76">
        <f>ROUND('[2]ДС_КСГ был 3 '!CY61+'[2]ДС изменения '!CY61,0)</f>
        <v>0</v>
      </c>
      <c r="CZ61" s="76">
        <f>ROUND('[2]ДС_КСГ был 3 '!CZ61+'[2]ДС изменения '!CZ61,0)</f>
        <v>0</v>
      </c>
      <c r="DA61" s="76">
        <f>ROUND('[2]ДС_КСГ был 3 '!DA61+'[2]ДС изменения '!DA61,0)</f>
        <v>0</v>
      </c>
      <c r="DB61" s="76">
        <f>ROUND('[2]ДС_КСГ был 3 '!DB61+'[2]ДС изменения '!DB61,0)</f>
        <v>0</v>
      </c>
      <c r="DC61" s="76">
        <f>ROUND('[2]ДС_КСГ был 3 '!DC61+'[2]ДС изменения '!DC61,0)</f>
        <v>0</v>
      </c>
      <c r="DD61" s="76">
        <f>ROUND('[2]ДС_КСГ был 3 '!DD61+'[2]ДС изменения '!DD61,0)</f>
        <v>0</v>
      </c>
      <c r="DE61" s="76">
        <f>ROUND('[2]ДС_КСГ был 3 '!DE61+'[2]ДС изменения '!DE61,0)</f>
        <v>0</v>
      </c>
      <c r="DF61" s="76">
        <f>ROUND('[2]ДС_КСГ был 3 '!DF61+'[2]ДС изменения '!DF61,0)</f>
        <v>0</v>
      </c>
      <c r="DG61" s="76">
        <f>ROUND('[2]ДС_КСГ был 3 '!DG61+'[2]ДС изменения '!DG61,0)</f>
        <v>0</v>
      </c>
      <c r="DH61" s="76">
        <f>ROUND('[2]ДС_КСГ был 3 '!DH61+'[2]ДС изменения '!DH61,0)</f>
        <v>0</v>
      </c>
      <c r="DI61" s="76">
        <f>ROUND('[2]ДС_КСГ был 3 '!DI61+'[2]ДС изменения '!DI61,0)</f>
        <v>0</v>
      </c>
      <c r="DJ61" s="76">
        <f>ROUND('[2]ДС_КСГ был 3 '!DJ61+'[2]ДС изменения '!DJ61,0)</f>
        <v>0</v>
      </c>
      <c r="DK61" s="76">
        <f>ROUND('[2]ДС_КСГ был 3 '!DK61+'[2]ДС изменения '!DK61,0)</f>
        <v>0</v>
      </c>
      <c r="DL61" s="76">
        <f>ROUND('[2]ДС_КСГ был 3 '!DL61+'[2]ДС изменения '!DL61,0)</f>
        <v>0</v>
      </c>
      <c r="DM61" s="76">
        <f>ROUND('[2]ДС_КСГ был 3 '!DM61+'[2]ДС изменения '!DM61,0)</f>
        <v>0</v>
      </c>
      <c r="DN61" s="76">
        <f>ROUND('[2]ДС_КСГ был 3 '!DN61+'[2]ДС изменения '!DN61,0)</f>
        <v>0</v>
      </c>
      <c r="DO61" s="76">
        <f>ROUND('[2]ДС_КСГ был 3 '!DO61+'[2]ДС изменения '!DO61,0)</f>
        <v>0</v>
      </c>
      <c r="DP61" s="76">
        <f>ROUND('[2]ДС_КСГ был 3 '!DP61+'[2]ДС изменения '!DP61,0)</f>
        <v>0</v>
      </c>
      <c r="DQ61" s="76">
        <f>ROUND('[2]ДС_КСГ был 3 '!DQ61+'[2]ДС изменения '!DQ61,0)</f>
        <v>0</v>
      </c>
      <c r="DR61" s="76">
        <f>ROUND('[2]ДС_КСГ был 3 '!DR61+'[2]ДС изменения '!DR61,0)</f>
        <v>0</v>
      </c>
      <c r="DS61" s="76">
        <f>ROUND('[2]ДС_КСГ был 3 '!DS61+'[2]ДС изменения '!DS61,0)</f>
        <v>0</v>
      </c>
      <c r="DT61" s="76">
        <f>ROUND('[2]ДС_КСГ был 3 '!DT61+'[2]ДС изменения '!DT61,0)</f>
        <v>0</v>
      </c>
      <c r="DU61" s="76">
        <f>ROUND('[2]ДС_КСГ был 3 '!DU61+'[2]ДС изменения '!DU61,0)</f>
        <v>0</v>
      </c>
      <c r="DV61" s="76">
        <f>ROUND('[2]ДС_КСГ был 3 '!DV61+'[2]ДС изменения '!DV61,0)</f>
        <v>0</v>
      </c>
      <c r="DW61" s="76">
        <f>ROUND('[2]ДС_КСГ был 3 '!DW61+'[2]ДС изменения '!DW61,0)</f>
        <v>0</v>
      </c>
      <c r="DX61" s="75">
        <f>ROUND('[2]ДС_КСГ был 3 '!DX61+'[2]ДС изменения '!DX61,0)</f>
        <v>0</v>
      </c>
      <c r="DY61" s="76">
        <f>ROUND('[2]ДС_КСГ был 3 '!DY61+'[2]ДС изменения '!DY61,0)</f>
        <v>0</v>
      </c>
      <c r="DZ61" s="76">
        <f>ROUND('[2]ДС_КСГ был 3 '!DZ61+'[2]ДС изменения '!DZ61,0)</f>
        <v>0</v>
      </c>
      <c r="EA61" s="76">
        <f>ROUND('[2]ДС_КСГ был 3 '!EA61+'[2]ДС изменения '!EA61,0)</f>
        <v>0</v>
      </c>
      <c r="EB61" s="76">
        <f>ROUND('[2]ДС_КСГ был 3 '!EB61+'[2]ДС изменения '!EB61,0)</f>
        <v>0</v>
      </c>
      <c r="EC61" s="76">
        <f>ROUND('[2]ДС_КСГ был 3 '!EC61+'[2]ДС изменения '!EC61,0)</f>
        <v>0</v>
      </c>
      <c r="ED61" s="76">
        <f>ROUND('[2]ДС_КСГ был 3 '!ED61+'[2]ДС изменения '!ED61,0)</f>
        <v>0</v>
      </c>
      <c r="EE61" s="75">
        <f>ROUND('[2]ДС_КСГ был 3 '!EE61+'[2]ДС изменения '!EE61,0)</f>
        <v>0</v>
      </c>
      <c r="EF61" s="76">
        <f>ROUND('[2]ДС_КСГ был 3 '!EF61+'[2]ДС изменения '!EF61,0)</f>
        <v>0</v>
      </c>
      <c r="EG61" s="76">
        <f>ROUND('[2]ДС_КСГ был 3 '!EG61+'[2]ДС изменения '!EG61,0)</f>
        <v>0</v>
      </c>
      <c r="EH61" s="76">
        <f>ROUND('[2]ДС_КСГ был 3 '!EH61+'[2]ДС изменения '!EH61,0)</f>
        <v>0</v>
      </c>
      <c r="EI61" s="76">
        <f>ROUND('[2]ДС_КСГ был 3 '!EI61+'[2]ДС изменения '!EI61,0)</f>
        <v>0</v>
      </c>
      <c r="EJ61" s="76">
        <f>ROUND('[2]ДС_КСГ был 3 '!EJ61+'[2]ДС изменения '!EJ61,0)</f>
        <v>0</v>
      </c>
      <c r="EK61" s="76">
        <f>ROUND('[2]ДС_КСГ был 3 '!EK61+'[2]ДС изменения '!EK61,0)</f>
        <v>0</v>
      </c>
      <c r="EL61" s="76">
        <f>ROUND('[2]ДС_КСГ был 3 '!EL61+'[2]ДС изменения '!EL61,0)</f>
        <v>0</v>
      </c>
      <c r="EM61" s="75">
        <f>ROUND('[2]ДС_КСГ был 3 '!EM61+'[2]ДС изменения '!EM61,0)</f>
        <v>0</v>
      </c>
      <c r="EN61" s="76">
        <f>ROUND('[2]ДС_КСГ был 3 '!EN61+'[2]ДС изменения '!EN61,0)</f>
        <v>0</v>
      </c>
      <c r="EO61" s="76">
        <f>ROUND('[2]ДС_КСГ был 3 '!EO61+'[2]ДС изменения '!EO61,0)</f>
        <v>0</v>
      </c>
      <c r="EP61" s="75">
        <f>ROUND('[2]ДС_КСГ был 3 '!EP61+'[2]ДС изменения '!EP61,0)</f>
        <v>0</v>
      </c>
      <c r="EQ61" s="76">
        <f>ROUND('[2]ДС_КСГ был 3 '!EQ61+'[2]ДС изменения '!EQ61,0)</f>
        <v>0</v>
      </c>
      <c r="ER61" s="75">
        <f>ROUND('[2]ДС_КСГ был 3 '!ER61+'[2]ДС изменения '!ER61,0)</f>
        <v>0</v>
      </c>
      <c r="ES61" s="76">
        <f>ROUND('[2]ДС_КСГ был 3 '!ES61+'[2]ДС изменения '!ES61,0)</f>
        <v>0</v>
      </c>
      <c r="ET61" s="75">
        <f>ROUND('[2]ДС_КСГ был 3 '!ET61+'[2]ДС изменения '!ET61,0)</f>
        <v>0</v>
      </c>
      <c r="EU61" s="76">
        <f>ROUND('[2]ДС_КСГ был 3 '!EU61+'[2]ДС изменения '!EU61,0)</f>
        <v>0</v>
      </c>
      <c r="EV61" s="76">
        <f>ROUND('[2]ДС_КСГ был 3 '!EV61+'[2]ДС изменения '!EV61,0)</f>
        <v>0</v>
      </c>
      <c r="EW61" s="76">
        <f>ROUND('[2]ДС_КСГ был 3 '!EW61+'[2]ДС изменения '!EW61,0)</f>
        <v>0</v>
      </c>
      <c r="EX61" s="75">
        <f>ROUND('[2]ДС_КСГ был 3 '!EX61+'[2]ДС изменения '!EX61,0)</f>
        <v>0</v>
      </c>
      <c r="EY61" s="76">
        <f>ROUND('[2]ДС_КСГ был 3 '!EY61+'[2]ДС изменения '!EY61,0)</f>
        <v>0</v>
      </c>
      <c r="EZ61" s="75">
        <f>ROUND('[2]ДС_КСГ был 3 '!EZ61+'[2]ДС изменения '!EZ61,0)</f>
        <v>0</v>
      </c>
      <c r="FA61" s="76">
        <f>ROUND('[2]ДС_КСГ был 3 '!FA61+'[2]ДС изменения '!FA61,0)</f>
        <v>0</v>
      </c>
      <c r="FB61" s="75">
        <f>ROUND('[2]ДС_КСГ был 3 '!FB61+'[2]ДС изменения '!FB61,0)</f>
        <v>0</v>
      </c>
      <c r="FC61" s="76">
        <f>ROUND('[2]ДС_КСГ был 3 '!FC61+'[2]ДС изменения '!FC61,0)</f>
        <v>0</v>
      </c>
      <c r="FD61" s="75">
        <f>ROUND('[2]ДС_КСГ был 3 '!FD61+'[2]ДС изменения '!FD61,0)</f>
        <v>0</v>
      </c>
      <c r="FE61" s="76">
        <f>ROUND('[2]ДС_КСГ был 3 '!FE61+'[2]ДС изменения '!FE61,0)</f>
        <v>0</v>
      </c>
      <c r="FF61" s="76">
        <f>ROUND('[2]ДС_КСГ был 3 '!FF61+'[2]ДС изменения '!FF61,0)</f>
        <v>0</v>
      </c>
      <c r="FG61" s="76">
        <f>ROUND('[2]ДС_КСГ был 3 '!FG61+'[2]ДС изменения '!FG61,0)</f>
        <v>0</v>
      </c>
      <c r="FH61" s="76">
        <f>ROUND('[2]ДС_КСГ был 3 '!FH61+'[2]ДС изменения '!FH61,0)</f>
        <v>0</v>
      </c>
      <c r="FI61" s="75">
        <f>ROUND('[2]ДС_КСГ был 3 '!FI61+'[2]ДС изменения '!FI61,0)</f>
        <v>0</v>
      </c>
      <c r="FJ61" s="76">
        <f>ROUND('[2]ДС_КСГ был 3 '!FJ61+'[2]ДС изменения '!FJ61,0)</f>
        <v>0</v>
      </c>
      <c r="FK61" s="76">
        <f>ROUND('[2]ДС_КСГ был 3 '!FK61+'[2]ДС изменения '!FK61,0)</f>
        <v>0</v>
      </c>
      <c r="FL61" s="76">
        <f>ROUND('[2]ДС_КСГ был 3 '!FL61+'[2]ДС изменения '!FL61,0)</f>
        <v>0</v>
      </c>
      <c r="FM61" s="76">
        <f>ROUND('[2]ДС_КСГ был 3 '!FM61+'[2]ДС изменения '!FM61,0)</f>
        <v>0</v>
      </c>
      <c r="FN61" s="76">
        <f>ROUND('[2]ДС_КСГ был 3 '!FN61+'[2]ДС изменения '!FN61,0)</f>
        <v>0</v>
      </c>
      <c r="FO61" s="76">
        <f>ROUND('[2]ДС_КСГ был 3 '!FO61+'[2]ДС изменения '!FO61,0)</f>
        <v>0</v>
      </c>
      <c r="FP61" s="75">
        <f>ROUND('[2]ДС_КСГ был 3 '!FP61+'[2]ДС изменения '!FP61,0)</f>
        <v>0</v>
      </c>
      <c r="FQ61" s="76">
        <f>ROUND('[2]ДС_КСГ был 3 '!FQ61+'[2]ДС изменения '!FQ61,0)</f>
        <v>0</v>
      </c>
      <c r="FR61" s="76">
        <f>ROUND('[2]ДС_КСГ был 3 '!FR61+'[2]ДС изменения '!FR61,0)</f>
        <v>0</v>
      </c>
      <c r="FS61" s="76">
        <f>ROUND('[2]ДС_КСГ был 3 '!FS61+'[2]ДС изменения '!FS61,0)</f>
        <v>0</v>
      </c>
      <c r="FT61" s="76">
        <f>ROUND('[2]ДС_КСГ был 3 '!FT61+'[2]ДС изменения '!FT61,0)</f>
        <v>0</v>
      </c>
      <c r="FU61" s="76">
        <f>ROUND('[2]ДС_КСГ был 3 '!FU61+'[2]ДС изменения '!FU61,0)</f>
        <v>0</v>
      </c>
      <c r="FV61" s="76">
        <f>ROUND('[2]ДС_КСГ был 3 '!FV61+'[2]ДС изменения '!FV61,0)</f>
        <v>0</v>
      </c>
      <c r="FW61" s="75">
        <f>ROUND('[2]ДС_КСГ был 3 '!FW61+'[2]ДС изменения '!FW61,0)</f>
        <v>0</v>
      </c>
      <c r="FX61" s="76">
        <f>ROUND('[2]ДС_КСГ был 3 '!FX61+'[2]ДС изменения '!FX61,0)</f>
        <v>0</v>
      </c>
      <c r="FY61" s="76">
        <f>ROUND('[2]ДС_КСГ был 3 '!FY61+'[2]ДС изменения '!FY61,0)</f>
        <v>0</v>
      </c>
      <c r="FZ61" s="76">
        <f>ROUND('[2]ДС_КСГ был 3 '!FZ61+'[2]ДС изменения '!FZ61,0)</f>
        <v>0</v>
      </c>
      <c r="GA61" s="76">
        <f>ROUND('[2]ДС_КСГ был 3 '!GA61+'[2]ДС изменения '!GA61,0)</f>
        <v>0</v>
      </c>
      <c r="GB61" s="76">
        <f>ROUND('[2]ДС_КСГ был 3 '!GB61+'[2]ДС изменения '!GB61,0)</f>
        <v>0</v>
      </c>
      <c r="GC61" s="76">
        <f>ROUND('[2]ДС_КСГ был 3 '!GC61+'[2]ДС изменения '!GC61,0)</f>
        <v>0</v>
      </c>
      <c r="GD61" s="76">
        <f>ROUND('[2]ДС_КСГ был 3 '!GD61+'[2]ДС изменения '!GD61,0)</f>
        <v>0</v>
      </c>
      <c r="GE61" s="76">
        <f>ROUND('[2]ДС_КСГ был 3 '!GE61+'[2]ДС изменения '!GE61,0)</f>
        <v>0</v>
      </c>
      <c r="GF61" s="75">
        <f>ROUND('[2]ДС_КСГ был 3 '!GF61+'[2]ДС изменения '!GF61,0)</f>
        <v>0</v>
      </c>
      <c r="GG61" s="76">
        <f>ROUND('[2]ДС_КСГ был 3 '!GG61+'[2]ДС изменения '!GG61,0)</f>
        <v>0</v>
      </c>
      <c r="GH61" s="75">
        <f>ROUND('[2]ДС_КСГ был 3 '!GH61+'[2]ДС изменения '!GH61,0)</f>
        <v>0</v>
      </c>
      <c r="GI61" s="76">
        <f>ROUND('[2]ДС_КСГ был 3 '!GI61+'[2]ДС изменения '!GI61,0)</f>
        <v>0</v>
      </c>
      <c r="GJ61" s="76">
        <f>ROUND('[2]ДС_КСГ был 3 '!GJ61+'[2]ДС изменения '!GJ61,0)</f>
        <v>0</v>
      </c>
      <c r="GK61" s="76">
        <f>ROUND('[2]ДС_КСГ был 3 '!GK61+'[2]ДС изменения '!GK61,0)</f>
        <v>0</v>
      </c>
      <c r="GL61" s="75">
        <f>ROUND('[2]ДС_КСГ был 3 '!GL61+'[2]ДС изменения '!GL61,0)</f>
        <v>0</v>
      </c>
      <c r="GM61" s="76">
        <f>ROUND('[2]ДС_КСГ был 3 '!GM61+'[2]ДС изменения '!GM61,0)</f>
        <v>0</v>
      </c>
      <c r="GN61" s="76">
        <f>ROUND('[2]ДС_КСГ был 3 '!GN61+'[2]ДС изменения '!GN61,0)</f>
        <v>0</v>
      </c>
      <c r="GO61" s="76">
        <f>ROUND('[2]ДС_КСГ был 3 '!GO61+'[2]ДС изменения '!GO61,0)</f>
        <v>0</v>
      </c>
      <c r="GP61" s="76">
        <f>ROUND('[2]ДС_КСГ был 3 '!GP61+'[2]ДС изменения '!GP61,0)</f>
        <v>0</v>
      </c>
      <c r="GQ61" s="75">
        <f>ROUND('[2]ДС_КСГ был 3 '!GQ61+'[2]ДС изменения '!GQ61,0)</f>
        <v>0</v>
      </c>
      <c r="GR61" s="76">
        <f>ROUND('[2]ДС_КСГ был 3 '!GR61+'[2]ДС изменения '!GR61,0)</f>
        <v>0</v>
      </c>
      <c r="GS61" s="76">
        <f>ROUND('[2]ДС_КСГ был 3 '!GS61+'[2]ДС изменения '!GS61,0)</f>
        <v>0</v>
      </c>
      <c r="GT61" s="76">
        <f>ROUND('[2]ДС_КСГ был 3 '!GT61+'[2]ДС изменения '!GT61,0)</f>
        <v>0</v>
      </c>
      <c r="GU61" s="76">
        <f>ROUND('[2]ДС_КСГ был 3 '!GU61+'[2]ДС изменения '!GU61,0)</f>
        <v>0</v>
      </c>
      <c r="GV61" s="76">
        <f>ROUND('[2]ДС_КСГ был 3 '!GV61+'[2]ДС изменения '!GV61,0)</f>
        <v>0</v>
      </c>
      <c r="GW61" s="76">
        <f>ROUND('[2]ДС_КСГ был 3 '!GW61+'[2]ДС изменения '!GW61,0)</f>
        <v>0</v>
      </c>
      <c r="GX61" s="76">
        <f>ROUND('[2]ДС_КСГ был 3 '!GX61+'[2]ДС изменения '!GX61,0)</f>
        <v>0</v>
      </c>
      <c r="GY61" s="76">
        <f>ROUND('[2]ДС_КСГ был 3 '!GY61+'[2]ДС изменения '!GY61,0)</f>
        <v>0</v>
      </c>
      <c r="GZ61" s="76">
        <f>ROUND('[2]ДС_КСГ был 3 '!GZ61+'[2]ДС изменения '!GZ61,0)</f>
        <v>0</v>
      </c>
      <c r="HA61" s="76">
        <f>ROUND('[2]ДС_КСГ был 3 '!HA61+'[2]ДС изменения '!HA61,0)</f>
        <v>0</v>
      </c>
      <c r="HB61" s="76">
        <f>ROUND('[2]ДС_КСГ был 3 '!HB61+'[2]ДС изменения '!HB61,0)</f>
        <v>0</v>
      </c>
      <c r="HC61" s="76">
        <f>ROUND('[2]ДС_КСГ был 3 '!HC61+'[2]ДС изменения '!HC61,0)</f>
        <v>0</v>
      </c>
      <c r="HD61" s="76">
        <f>ROUND('[2]ДС_КСГ был 3 '!HD61+'[2]ДС изменения '!HD61,0)</f>
        <v>0</v>
      </c>
      <c r="HE61" s="76">
        <f>ROUND('[2]ДС_КСГ был 3 '!HE61+'[2]ДС изменения '!HE61,0)</f>
        <v>0</v>
      </c>
      <c r="HF61" s="76">
        <f>ROUND('[2]ДС_КСГ был 3 '!HF61+'[2]ДС изменения '!HF61,0)</f>
        <v>0</v>
      </c>
      <c r="HG61" s="76">
        <f>ROUND('[2]ДС_КСГ был 3 '!HG61+'[2]ДС изменения '!HG61,0)</f>
        <v>0</v>
      </c>
      <c r="HH61" s="76">
        <f>ROUND('[2]ДС_КСГ был 3 '!HH61+'[2]ДС изменения '!HH61,0)</f>
        <v>0</v>
      </c>
      <c r="HI61" s="76">
        <f>ROUND('[2]ДС_КСГ был 3 '!HI61+'[2]ДС изменения '!HI61,0)</f>
        <v>0</v>
      </c>
      <c r="HJ61" s="76">
        <f>ROUND('[2]ДС_КСГ был 3 '!HJ61+'[2]ДС изменения '!HJ61,0)</f>
        <v>0</v>
      </c>
      <c r="HK61" s="76">
        <f>ROUND('[2]ДС_КСГ был 3 '!HK61+'[2]ДС изменения '!HK61,0)</f>
        <v>0</v>
      </c>
      <c r="HL61" s="76">
        <f>ROUND('[2]ДС_КСГ был 3 '!HL61+'[2]ДС изменения '!HL61,0)</f>
        <v>0</v>
      </c>
      <c r="HM61" s="76">
        <f>ROUND('[2]ДС_КСГ был 3 '!HM61+'[2]ДС изменения '!HM61,0)</f>
        <v>0</v>
      </c>
      <c r="HN61" s="76">
        <f>ROUND('[2]ДС_КСГ был 3 '!HN61+'[2]ДС изменения '!HN61,0)</f>
        <v>0</v>
      </c>
      <c r="HO61" s="76">
        <f>ROUND('[2]ДС_КСГ был 3 '!HO61+'[2]ДС изменения '!HO61,0)</f>
        <v>0</v>
      </c>
      <c r="HP61" s="76">
        <f>ROUND('[2]ДС_КСГ был 3 '!HP61+'[2]ДС изменения '!HP61,0)</f>
        <v>0</v>
      </c>
      <c r="HQ61" s="76">
        <f>ROUND('[2]ДС_КСГ был 3 '!HQ61+'[2]ДС изменения '!HQ61,0)</f>
        <v>0</v>
      </c>
      <c r="HR61" s="76">
        <f>ROUND('[2]ДС_КСГ был 3 '!HR61+'[2]ДС изменения '!HR61,0)</f>
        <v>0</v>
      </c>
      <c r="HS61" s="76">
        <f>ROUND('[2]ДС_КСГ был 3 '!HS61+'[2]ДС изменения '!HS61,0)</f>
        <v>0</v>
      </c>
      <c r="HT61" s="76">
        <f>ROUND('[2]ДС_КСГ был 3 '!HT61+'[2]ДС изменения '!HT61,0)</f>
        <v>0</v>
      </c>
      <c r="HU61" s="76">
        <f>ROUND('[2]ДС_КСГ был 3 '!HU61+'[2]ДС изменения '!HU61,0)</f>
        <v>0</v>
      </c>
      <c r="HV61" s="75">
        <f>ROUND('[2]ДС_КСГ был 3 '!HV61+'[2]ДС изменения '!HV61,0)</f>
        <v>0</v>
      </c>
      <c r="HW61" s="76">
        <f>ROUND('[2]ДС_КСГ был 3 '!HW61+'[2]ДС изменения '!HW61,0)</f>
        <v>0</v>
      </c>
      <c r="HX61" s="76">
        <f>ROUND('[2]ДС_КСГ был 3 '!HX61+'[2]ДС изменения '!HX61,0)</f>
        <v>0</v>
      </c>
      <c r="HY61" s="76">
        <f>ROUND('[2]ДС_КСГ был 3 '!HY61+'[2]ДС изменения '!HY61,0)</f>
        <v>0</v>
      </c>
      <c r="HZ61" s="76">
        <f>ROUND('[2]ДС_КСГ был 3 '!HZ61+'[2]ДС изменения '!HZ61,0)</f>
        <v>0</v>
      </c>
      <c r="IA61" s="76">
        <f>ROUND('[2]ДС_КСГ был 3 '!IA61+'[2]ДС изменения '!IA61,0)</f>
        <v>0</v>
      </c>
      <c r="IB61" s="76">
        <f>ROUND('[2]ДС_КСГ был 3 '!IB61+'[2]ДС изменения '!IB61,0)</f>
        <v>0</v>
      </c>
      <c r="IC61" s="76">
        <f>ROUND('[2]ДС_КСГ был 3 '!IC61+'[2]ДС изменения '!IC61,0)</f>
        <v>0</v>
      </c>
      <c r="ID61" s="76">
        <f>ROUND('[2]ДС_КСГ был 3 '!ID61+'[2]ДС изменения '!ID61,0)</f>
        <v>0</v>
      </c>
      <c r="IE61" s="76">
        <f>ROUND('[2]ДС_КСГ был 3 '!IE61+'[2]ДС изменения '!IE61,0)</f>
        <v>0</v>
      </c>
      <c r="IF61" s="76">
        <f>ROUND('[2]ДС_КСГ был 3 '!IF61+'[2]ДС изменения '!IF61,0)</f>
        <v>0</v>
      </c>
      <c r="IG61" s="76">
        <f>ROUND('[2]ДС_КСГ был 3 '!IG61+'[2]ДС изменения '!IG61,0)</f>
        <v>0</v>
      </c>
      <c r="IH61" s="76">
        <f>ROUND('[2]ДС_КСГ был 3 '!IH61+'[2]ДС изменения '!IH61,0)</f>
        <v>0</v>
      </c>
      <c r="II61" s="76">
        <f>ROUND('[2]ДС_КСГ был 3 '!II61+'[2]ДС изменения '!II61,0)</f>
        <v>0</v>
      </c>
      <c r="IJ61" s="76">
        <f>ROUND('[2]ДС_КСГ был 3 '!IJ61+'[2]ДС изменения '!IJ61,0)</f>
        <v>0</v>
      </c>
      <c r="IK61" s="76">
        <f>ROUND('[2]ДС_КСГ был 3 '!IK61+'[2]ДС изменения '!IK61,0)</f>
        <v>0</v>
      </c>
      <c r="IL61" s="76">
        <f>ROUND('[2]ДС_КСГ был 3 '!IL61+'[2]ДС изменения '!IL61,0)</f>
        <v>0</v>
      </c>
      <c r="IM61" s="80">
        <f>C61+D61+P61+R61+T61+X61+AC61+AE61+AI61+AL61+AN61+AQ61+BB61+BE61+BH61+BL61+BO61+BQ61+BV61+DX61+EE61+EM61+EP61+ER61+ET61+EX61+EZ61+FB61+FD61+FI61+FP61+FW61+GF61+GH61+GL61+GQ61+HV61</f>
        <v>0</v>
      </c>
      <c r="IN61" s="81"/>
    </row>
    <row r="62" spans="1:248" ht="26.25" customHeight="1" x14ac:dyDescent="0.3">
      <c r="A62" s="97">
        <v>44</v>
      </c>
      <c r="B62" s="82" t="s">
        <v>539</v>
      </c>
      <c r="C62" s="75">
        <f>ROUND('[2]ДС_КСГ был 3 '!C62+'[2]ДС изменения '!C62,0)</f>
        <v>0</v>
      </c>
      <c r="D62" s="75">
        <f>ROUND('[2]ДС_КСГ был 3 '!D62+'[2]ДС изменения '!D62,0)</f>
        <v>0</v>
      </c>
      <c r="E62" s="76">
        <f>ROUND('[2]ДС_КСГ был 3 '!E62+'[2]ДС изменения '!E62,0)</f>
        <v>0</v>
      </c>
      <c r="F62" s="76">
        <f>ROUND('[2]ДС_КСГ был 3 '!F62+'[2]ДС изменения '!F62,0)</f>
        <v>0</v>
      </c>
      <c r="G62" s="76">
        <f>ROUND('[2]ДС_КСГ был 3 '!G62+'[2]ДС изменения '!G62,0)</f>
        <v>0</v>
      </c>
      <c r="H62" s="76">
        <f>ROUND('[2]ДС_КСГ был 3 '!H62+'[2]ДС изменения '!H62,0)</f>
        <v>0</v>
      </c>
      <c r="I62" s="76">
        <f>ROUND('[2]ДС_КСГ был 3 '!I62+'[2]ДС изменения '!I62,0)</f>
        <v>0</v>
      </c>
      <c r="J62" s="76">
        <f>ROUND('[2]ДС_КСГ был 3 '!J62+'[2]ДС изменения '!J62,0)</f>
        <v>0</v>
      </c>
      <c r="K62" s="75">
        <f>ROUND('[2]ДС_КСГ был 3 '!K62+'[2]ДС изменения '!K62,0)</f>
        <v>0</v>
      </c>
      <c r="L62" s="76">
        <f>ROUND('[2]ДС_КСГ был 3 '!L62+'[2]ДС изменения '!L62,0)</f>
        <v>0</v>
      </c>
      <c r="M62" s="76">
        <f>ROUND('[2]ДС_КСГ был 3 '!M62+'[2]ДС изменения '!M62,0)</f>
        <v>0</v>
      </c>
      <c r="N62" s="76">
        <f>ROUND('[2]ДС_КСГ был 3 '!N62+'[2]ДС изменения '!N62,0)</f>
        <v>0</v>
      </c>
      <c r="O62" s="76">
        <f>ROUND('[2]ДС_КСГ был 3 '!O62+'[2]ДС изменения '!O62,0)</f>
        <v>0</v>
      </c>
      <c r="P62" s="75">
        <f>ROUND('[2]ДС_КСГ был 3 '!P62+'[2]ДС изменения '!P62,0)</f>
        <v>0</v>
      </c>
      <c r="Q62" s="76">
        <f>ROUND('[2]ДС_КСГ был 3 '!Q62+'[2]ДС изменения '!Q62,0)</f>
        <v>0</v>
      </c>
      <c r="R62" s="75">
        <f>ROUND('[2]ДС_КСГ был 3 '!R62+'[2]ДС изменения '!R62,0)</f>
        <v>0</v>
      </c>
      <c r="S62" s="76">
        <f>ROUND('[2]ДС_КСГ был 3 '!S62+'[2]ДС изменения '!S62,0)</f>
        <v>0</v>
      </c>
      <c r="T62" s="75">
        <f>ROUND('[2]ДС_КСГ был 3 '!T62+'[2]ДС изменения '!T62,0)</f>
        <v>0</v>
      </c>
      <c r="U62" s="76">
        <f>ROUND('[2]ДС_КСГ был 3 '!U62+'[2]ДС изменения '!U62,0)</f>
        <v>0</v>
      </c>
      <c r="V62" s="76">
        <f>ROUND('[2]ДС_КСГ был 3 '!V62+'[2]ДС изменения '!V62,0)</f>
        <v>0</v>
      </c>
      <c r="W62" s="76">
        <f>ROUND('[2]ДС_КСГ был 3 '!W62+'[2]ДС изменения '!W62,0)</f>
        <v>0</v>
      </c>
      <c r="X62" s="75">
        <f>ROUND('[2]ДС_КСГ был 3 '!X62+'[2]ДС изменения '!X62,0)</f>
        <v>0</v>
      </c>
      <c r="Y62" s="76">
        <f>ROUND('[2]ДС_КСГ был 3 '!Y62+'[2]ДС изменения '!Y62,0)</f>
        <v>0</v>
      </c>
      <c r="Z62" s="76">
        <f>ROUND('[2]ДС_КСГ был 3 '!Z62+'[2]ДС изменения '!Z62,0)</f>
        <v>0</v>
      </c>
      <c r="AA62" s="76">
        <f>ROUND('[2]ДС_КСГ был 3 '!AA62+'[2]ДС изменения '!AA62,0)</f>
        <v>0</v>
      </c>
      <c r="AB62" s="76">
        <f>ROUND('[2]ДС_КСГ был 3 '!AB62+'[2]ДС изменения '!AB62,0)</f>
        <v>0</v>
      </c>
      <c r="AC62" s="75">
        <f>ROUND('[2]ДС_КСГ был 3 '!AC62+'[2]ДС изменения '!AC62,0)</f>
        <v>0</v>
      </c>
      <c r="AD62" s="76">
        <f>ROUND('[2]ДС_КСГ был 3 '!AD62+'[2]ДС изменения '!AD62,0)</f>
        <v>0</v>
      </c>
      <c r="AE62" s="75">
        <f>ROUND('[2]ДС_КСГ был 3 '!AE62+'[2]ДС изменения '!AE62,0)</f>
        <v>0</v>
      </c>
      <c r="AF62" s="76">
        <f>ROUND('[2]ДС_КСГ был 3 '!AF62+'[2]ДС изменения '!AF62,0)</f>
        <v>0</v>
      </c>
      <c r="AG62" s="76">
        <f>ROUND('[2]ДС_КСГ был 3 '!AG62+'[2]ДС изменения '!AG62,0)</f>
        <v>0</v>
      </c>
      <c r="AH62" s="76">
        <f>ROUND('[2]ДС_КСГ был 3 '!AH62+'[2]ДС изменения '!AH62,0)</f>
        <v>0</v>
      </c>
      <c r="AI62" s="75">
        <f>ROUND('[2]ДС_КСГ был 3 '!AI62+'[2]ДС изменения '!AI62,0)</f>
        <v>0</v>
      </c>
      <c r="AJ62" s="76">
        <f>ROUND('[2]ДС_КСГ был 3 '!AJ62+'[2]ДС изменения '!AJ62,0)</f>
        <v>0</v>
      </c>
      <c r="AK62" s="76">
        <f>ROUND('[2]ДС_КСГ был 3 '!AK62+'[2]ДС изменения '!AK62,0)</f>
        <v>0</v>
      </c>
      <c r="AL62" s="75">
        <f>ROUND('[2]ДС_КСГ был 3 '!AL62+'[2]ДС изменения '!AL62,0)</f>
        <v>0</v>
      </c>
      <c r="AM62" s="76">
        <f>ROUND('[2]ДС_КСГ был 3 '!AM62+'[2]ДС изменения '!AM62,0)</f>
        <v>0</v>
      </c>
      <c r="AN62" s="75">
        <f>ROUND('[2]ДС_КСГ был 3 '!AN62+'[2]ДС изменения '!AN62,0)</f>
        <v>0</v>
      </c>
      <c r="AO62" s="76">
        <f>ROUND('[2]ДС_КСГ был 3 '!AO62+'[2]ДС изменения '!AO62,0)</f>
        <v>0</v>
      </c>
      <c r="AP62" s="76">
        <f>ROUND('[2]ДС_КСГ был 3 '!AP62+'[2]ДС изменения '!AP62,0)</f>
        <v>0</v>
      </c>
      <c r="AQ62" s="75">
        <f>ROUND('[2]ДС_КСГ был 3 '!AQ62+'[2]ДС изменения '!AQ62,0)</f>
        <v>0</v>
      </c>
      <c r="AR62" s="76">
        <f>ROUND('[2]ДС_КСГ был 3 '!AR62+'[2]ДС изменения '!AR62,0)</f>
        <v>0</v>
      </c>
      <c r="AS62" s="76">
        <f>ROUND('[2]ДС_КСГ был 3 '!AS62+'[2]ДС изменения '!AS62,0)</f>
        <v>0</v>
      </c>
      <c r="AT62" s="76">
        <f>ROUND('[2]ДС_КСГ был 3 '!AT62+'[2]ДС изменения '!AT62,0)</f>
        <v>0</v>
      </c>
      <c r="AU62" s="76">
        <f>ROUND('[2]ДС_КСГ был 3 '!AU62+'[2]ДС изменения '!AU62,0)</f>
        <v>0</v>
      </c>
      <c r="AV62" s="76">
        <f>ROUND('[2]ДС_КСГ был 3 '!AV62+'[2]ДС изменения '!AV62,0)</f>
        <v>0</v>
      </c>
      <c r="AW62" s="76">
        <f>ROUND('[2]ДС_КСГ был 3 '!AW62+'[2]ДС изменения '!AW62,0)</f>
        <v>0</v>
      </c>
      <c r="AX62" s="76">
        <f>ROUND('[2]ДС_КСГ был 3 '!AX62+'[2]ДС изменения '!AX62,0)</f>
        <v>0</v>
      </c>
      <c r="AY62" s="76">
        <f>ROUND('[2]ДС_КСГ был 3 '!AY62+'[2]ДС изменения '!AY62,0)</f>
        <v>0</v>
      </c>
      <c r="AZ62" s="76">
        <f>ROUND('[2]ДС_КСГ был 3 '!AZ62+'[2]ДС изменения '!AZ62,0)</f>
        <v>0</v>
      </c>
      <c r="BA62" s="76">
        <f>ROUND('[2]ДС_КСГ был 3 '!BA62+'[2]ДС изменения '!BA62,0)</f>
        <v>0</v>
      </c>
      <c r="BB62" s="75">
        <f>ROUND('[2]ДС_КСГ был 3 '!BB62+'[2]ДС изменения '!BB62,0)</f>
        <v>0</v>
      </c>
      <c r="BC62" s="76">
        <f>ROUND('[2]ДС_КСГ был 3 '!BC62+'[2]ДС изменения '!BC62,0)</f>
        <v>0</v>
      </c>
      <c r="BD62" s="76">
        <f>ROUND('[2]ДС_КСГ был 3 '!BD62+'[2]ДС изменения '!BD62,0)</f>
        <v>0</v>
      </c>
      <c r="BE62" s="75">
        <f>ROUND('[2]ДС_КСГ был 3 '!BE62+'[2]ДС изменения '!BE62,0)</f>
        <v>0</v>
      </c>
      <c r="BF62" s="76">
        <f>ROUND('[2]ДС_КСГ был 3 '!BF62+'[2]ДС изменения '!BF62,0)</f>
        <v>0</v>
      </c>
      <c r="BG62" s="76">
        <f>ROUND('[2]ДС_КСГ был 3 '!BG62+'[2]ДС изменения '!BG62,0)</f>
        <v>0</v>
      </c>
      <c r="BH62" s="75">
        <f>ROUND('[2]ДС_КСГ был 3 '!BH62+'[2]ДС изменения '!BH62,0)</f>
        <v>0</v>
      </c>
      <c r="BI62" s="76">
        <f>ROUND('[2]ДС_КСГ был 3 '!BI62+'[2]ДС изменения '!BI62,0)</f>
        <v>0</v>
      </c>
      <c r="BJ62" s="76">
        <f>ROUND('[2]ДС_КСГ был 3 '!BJ62+'[2]ДС изменения '!BJ62,0)</f>
        <v>0</v>
      </c>
      <c r="BK62" s="76">
        <f>ROUND('[2]ДС_КСГ был 3 '!BK62+'[2]ДС изменения '!BK62,0)</f>
        <v>0</v>
      </c>
      <c r="BL62" s="75">
        <f>ROUND('[2]ДС_КСГ был 3 '!BL62+'[2]ДС изменения '!BL62,0)</f>
        <v>0</v>
      </c>
      <c r="BM62" s="76">
        <f>ROUND('[2]ДС_КСГ был 3 '!BM62+'[2]ДС изменения '!BM62,0)</f>
        <v>0</v>
      </c>
      <c r="BN62" s="76">
        <f>ROUND('[2]ДС_КСГ был 3 '!BN62+'[2]ДС изменения '!BN62,0)</f>
        <v>0</v>
      </c>
      <c r="BO62" s="75">
        <f>ROUND('[2]ДС_КСГ был 3 '!BO62+'[2]ДС изменения '!BO62,0)</f>
        <v>0</v>
      </c>
      <c r="BP62" s="76">
        <f>ROUND('[2]ДС_КСГ был 3 '!BP62+'[2]ДС изменения '!BP62,0)</f>
        <v>0</v>
      </c>
      <c r="BQ62" s="75">
        <f>ROUND('[2]ДС_КСГ был 3 '!BQ62+'[2]ДС изменения '!BQ62,0)</f>
        <v>0</v>
      </c>
      <c r="BR62" s="76">
        <f>ROUND('[2]ДС_КСГ был 3 '!BR62+'[2]ДС изменения '!BR62,0)</f>
        <v>0</v>
      </c>
      <c r="BS62" s="76">
        <f>ROUND('[2]ДС_КСГ был 3 '!BS62+'[2]ДС изменения '!BS62,0)</f>
        <v>0</v>
      </c>
      <c r="BT62" s="76">
        <f>ROUND('[2]ДС_КСГ был 3 '!BT62+'[2]ДС изменения '!BT62,0)</f>
        <v>0</v>
      </c>
      <c r="BU62" s="76">
        <f>ROUND('[2]ДС_КСГ был 3 '!BU62+'[2]ДС изменения '!BU62,0)</f>
        <v>0</v>
      </c>
      <c r="BV62" s="75">
        <f>ROUND('[2]ДС_КСГ был 3 '!BV62+'[2]ДС изменения '!BV62,0)</f>
        <v>0</v>
      </c>
      <c r="BW62" s="76">
        <f>ROUND('[2]ДС_КСГ был 3 '!BW62+'[2]ДС изменения '!BW62,0)</f>
        <v>0</v>
      </c>
      <c r="BX62" s="76">
        <f>ROUND('[2]ДС_КСГ был 3 '!BX62+'[2]ДС изменения '!BX62,0)</f>
        <v>0</v>
      </c>
      <c r="BY62" s="76">
        <f>ROUND('[2]ДС_КСГ был 3 '!BY62+'[2]ДС изменения '!BY62,0)</f>
        <v>0</v>
      </c>
      <c r="BZ62" s="76">
        <f>ROUND('[2]ДС_КСГ был 3 '!BZ62+'[2]ДС изменения '!BZ62,0)</f>
        <v>0</v>
      </c>
      <c r="CA62" s="76">
        <f>ROUND('[2]ДС_КСГ был 3 '!CA62+'[2]ДС изменения '!CA62,0)</f>
        <v>0</v>
      </c>
      <c r="CB62" s="76">
        <f>ROUND('[2]ДС_КСГ был 3 '!CB62+'[2]ДС изменения '!CB62,0)</f>
        <v>0</v>
      </c>
      <c r="CC62" s="76">
        <f>ROUND('[2]ДС_КСГ был 3 '!CC62+'[2]ДС изменения '!CC62,0)</f>
        <v>0</v>
      </c>
      <c r="CD62" s="76">
        <f>ROUND('[2]ДС_КСГ был 3 '!CD62+'[2]ДС изменения '!CD62,0)</f>
        <v>0</v>
      </c>
      <c r="CE62" s="76">
        <f>ROUND('[2]ДС_КСГ был 3 '!CE62+'[2]ДС изменения '!CE62,0)</f>
        <v>0</v>
      </c>
      <c r="CF62" s="76">
        <f>ROUND('[2]ДС_КСГ был 3 '!CF62+'[2]ДС изменения '!CF62,0)</f>
        <v>0</v>
      </c>
      <c r="CG62" s="76">
        <f>ROUND('[2]ДС_КСГ был 3 '!CG62+'[2]ДС изменения '!CG62,0)</f>
        <v>0</v>
      </c>
      <c r="CH62" s="76">
        <f>ROUND('[2]ДС_КСГ был 3 '!CH62+'[2]ДС изменения '!CH62,0)</f>
        <v>0</v>
      </c>
      <c r="CI62" s="76">
        <f>ROUND('[2]ДС_КСГ был 3 '!CI62+'[2]ДС изменения '!CI62,0)</f>
        <v>0</v>
      </c>
      <c r="CJ62" s="76">
        <f>ROUND('[2]ДС_КСГ был 3 '!CJ62+'[2]ДС изменения '!CJ62,0)</f>
        <v>0</v>
      </c>
      <c r="CK62" s="76">
        <f>ROUND('[2]ДС_КСГ был 3 '!CK62+'[2]ДС изменения '!CK62,0)</f>
        <v>0</v>
      </c>
      <c r="CL62" s="76">
        <f>ROUND('[2]ДС_КСГ был 3 '!CL62+'[2]ДС изменения '!CL62,0)</f>
        <v>0</v>
      </c>
      <c r="CM62" s="76">
        <f>ROUND('[2]ДС_КСГ был 3 '!CM62+'[2]ДС изменения '!CM62,0)</f>
        <v>0</v>
      </c>
      <c r="CN62" s="76">
        <f>ROUND('[2]ДС_КСГ был 3 '!CN62+'[2]ДС изменения '!CN62,0)</f>
        <v>0</v>
      </c>
      <c r="CO62" s="76">
        <f>ROUND('[2]ДС_КСГ был 3 '!CO62+'[2]ДС изменения '!CO62,0)</f>
        <v>0</v>
      </c>
      <c r="CP62" s="76">
        <f>ROUND('[2]ДС_КСГ был 3 '!CP62+'[2]ДС изменения '!CP62,0)</f>
        <v>0</v>
      </c>
      <c r="CQ62" s="76">
        <f>ROUND('[2]ДС_КСГ был 3 '!CQ62+'[2]ДС изменения '!CQ62,0)</f>
        <v>0</v>
      </c>
      <c r="CR62" s="76">
        <f>ROUND('[2]ДС_КСГ был 3 '!CR62+'[2]ДС изменения '!CR62,0)</f>
        <v>0</v>
      </c>
      <c r="CS62" s="76">
        <f>ROUND('[2]ДС_КСГ был 3 '!CS62+'[2]ДС изменения '!CS62,0)</f>
        <v>0</v>
      </c>
      <c r="CT62" s="76">
        <f>ROUND('[2]ДС_КСГ был 3 '!CT62+'[2]ДС изменения '!CT62,0)</f>
        <v>0</v>
      </c>
      <c r="CU62" s="76">
        <f>ROUND('[2]ДС_КСГ был 3 '!CU62+'[2]ДС изменения '!CU62,0)</f>
        <v>0</v>
      </c>
      <c r="CV62" s="76">
        <f>ROUND('[2]ДС_КСГ был 3 '!CV62+'[2]ДС изменения '!CV62,0)</f>
        <v>0</v>
      </c>
      <c r="CW62" s="76">
        <f>ROUND('[2]ДС_КСГ был 3 '!CW62+'[2]ДС изменения '!CW62,0)</f>
        <v>0</v>
      </c>
      <c r="CX62" s="76">
        <f>ROUND('[2]ДС_КСГ был 3 '!CX62+'[2]ДС изменения '!CX62,0)</f>
        <v>0</v>
      </c>
      <c r="CY62" s="76">
        <f>ROUND('[2]ДС_КСГ был 3 '!CY62+'[2]ДС изменения '!CY62,0)</f>
        <v>0</v>
      </c>
      <c r="CZ62" s="76">
        <f>ROUND('[2]ДС_КСГ был 3 '!CZ62+'[2]ДС изменения '!CZ62,0)</f>
        <v>0</v>
      </c>
      <c r="DA62" s="76">
        <f>ROUND('[2]ДС_КСГ был 3 '!DA62+'[2]ДС изменения '!DA62,0)</f>
        <v>0</v>
      </c>
      <c r="DB62" s="76">
        <f>ROUND('[2]ДС_КСГ был 3 '!DB62+'[2]ДС изменения '!DB62,0)</f>
        <v>0</v>
      </c>
      <c r="DC62" s="76">
        <f>ROUND('[2]ДС_КСГ был 3 '!DC62+'[2]ДС изменения '!DC62,0)</f>
        <v>0</v>
      </c>
      <c r="DD62" s="76">
        <f>ROUND('[2]ДС_КСГ был 3 '!DD62+'[2]ДС изменения '!DD62,0)</f>
        <v>0</v>
      </c>
      <c r="DE62" s="76">
        <f>ROUND('[2]ДС_КСГ был 3 '!DE62+'[2]ДС изменения '!DE62,0)</f>
        <v>0</v>
      </c>
      <c r="DF62" s="76">
        <f>ROUND('[2]ДС_КСГ был 3 '!DF62+'[2]ДС изменения '!DF62,0)</f>
        <v>0</v>
      </c>
      <c r="DG62" s="76">
        <f>ROUND('[2]ДС_КСГ был 3 '!DG62+'[2]ДС изменения '!DG62,0)</f>
        <v>0</v>
      </c>
      <c r="DH62" s="76">
        <f>ROUND('[2]ДС_КСГ был 3 '!DH62+'[2]ДС изменения '!DH62,0)</f>
        <v>0</v>
      </c>
      <c r="DI62" s="76">
        <f>ROUND('[2]ДС_КСГ был 3 '!DI62+'[2]ДС изменения '!DI62,0)</f>
        <v>0</v>
      </c>
      <c r="DJ62" s="76">
        <f>ROUND('[2]ДС_КСГ был 3 '!DJ62+'[2]ДС изменения '!DJ62,0)</f>
        <v>0</v>
      </c>
      <c r="DK62" s="76">
        <f>ROUND('[2]ДС_КСГ был 3 '!DK62+'[2]ДС изменения '!DK62,0)</f>
        <v>0</v>
      </c>
      <c r="DL62" s="76">
        <f>ROUND('[2]ДС_КСГ был 3 '!DL62+'[2]ДС изменения '!DL62,0)</f>
        <v>0</v>
      </c>
      <c r="DM62" s="76">
        <f>ROUND('[2]ДС_КСГ был 3 '!DM62+'[2]ДС изменения '!DM62,0)</f>
        <v>0</v>
      </c>
      <c r="DN62" s="76">
        <f>ROUND('[2]ДС_КСГ был 3 '!DN62+'[2]ДС изменения '!DN62,0)</f>
        <v>0</v>
      </c>
      <c r="DO62" s="76">
        <f>ROUND('[2]ДС_КСГ был 3 '!DO62+'[2]ДС изменения '!DO62,0)</f>
        <v>0</v>
      </c>
      <c r="DP62" s="76">
        <f>ROUND('[2]ДС_КСГ был 3 '!DP62+'[2]ДС изменения '!DP62,0)</f>
        <v>0</v>
      </c>
      <c r="DQ62" s="76">
        <f>ROUND('[2]ДС_КСГ был 3 '!DQ62+'[2]ДС изменения '!DQ62,0)</f>
        <v>0</v>
      </c>
      <c r="DR62" s="76">
        <f>ROUND('[2]ДС_КСГ был 3 '!DR62+'[2]ДС изменения '!DR62,0)</f>
        <v>0</v>
      </c>
      <c r="DS62" s="76">
        <f>ROUND('[2]ДС_КСГ был 3 '!DS62+'[2]ДС изменения '!DS62,0)</f>
        <v>0</v>
      </c>
      <c r="DT62" s="76">
        <f>ROUND('[2]ДС_КСГ был 3 '!DT62+'[2]ДС изменения '!DT62,0)</f>
        <v>0</v>
      </c>
      <c r="DU62" s="76">
        <f>ROUND('[2]ДС_КСГ был 3 '!DU62+'[2]ДС изменения '!DU62,0)</f>
        <v>0</v>
      </c>
      <c r="DV62" s="76">
        <f>ROUND('[2]ДС_КСГ был 3 '!DV62+'[2]ДС изменения '!DV62,0)</f>
        <v>0</v>
      </c>
      <c r="DW62" s="76">
        <f>ROUND('[2]ДС_КСГ был 3 '!DW62+'[2]ДС изменения '!DW62,0)</f>
        <v>0</v>
      </c>
      <c r="DX62" s="75">
        <f>ROUND('[2]ДС_КСГ был 3 '!DX62+'[2]ДС изменения '!DX62,0)</f>
        <v>0</v>
      </c>
      <c r="DY62" s="76">
        <f>ROUND('[2]ДС_КСГ был 3 '!DY62+'[2]ДС изменения '!DY62,0)</f>
        <v>0</v>
      </c>
      <c r="DZ62" s="76">
        <f>ROUND('[2]ДС_КСГ был 3 '!DZ62+'[2]ДС изменения '!DZ62,0)</f>
        <v>0</v>
      </c>
      <c r="EA62" s="76">
        <f>ROUND('[2]ДС_КСГ был 3 '!EA62+'[2]ДС изменения '!EA62,0)</f>
        <v>0</v>
      </c>
      <c r="EB62" s="76">
        <f>ROUND('[2]ДС_КСГ был 3 '!EB62+'[2]ДС изменения '!EB62,0)</f>
        <v>0</v>
      </c>
      <c r="EC62" s="76">
        <f>ROUND('[2]ДС_КСГ был 3 '!EC62+'[2]ДС изменения '!EC62,0)</f>
        <v>0</v>
      </c>
      <c r="ED62" s="76">
        <f>ROUND('[2]ДС_КСГ был 3 '!ED62+'[2]ДС изменения '!ED62,0)</f>
        <v>0</v>
      </c>
      <c r="EE62" s="75">
        <f>ROUND('[2]ДС_КСГ был 3 '!EE62+'[2]ДС изменения '!EE62,0)</f>
        <v>0</v>
      </c>
      <c r="EF62" s="76">
        <f>ROUND('[2]ДС_КСГ был 3 '!EF62+'[2]ДС изменения '!EF62,0)</f>
        <v>0</v>
      </c>
      <c r="EG62" s="76">
        <f>ROUND('[2]ДС_КСГ был 3 '!EG62+'[2]ДС изменения '!EG62,0)</f>
        <v>0</v>
      </c>
      <c r="EH62" s="76">
        <f>ROUND('[2]ДС_КСГ был 3 '!EH62+'[2]ДС изменения '!EH62,0)</f>
        <v>0</v>
      </c>
      <c r="EI62" s="76">
        <f>ROUND('[2]ДС_КСГ был 3 '!EI62+'[2]ДС изменения '!EI62,0)</f>
        <v>0</v>
      </c>
      <c r="EJ62" s="76">
        <f>ROUND('[2]ДС_КСГ был 3 '!EJ62+'[2]ДС изменения '!EJ62,0)</f>
        <v>0</v>
      </c>
      <c r="EK62" s="76">
        <f>ROUND('[2]ДС_КСГ был 3 '!EK62+'[2]ДС изменения '!EK62,0)</f>
        <v>0</v>
      </c>
      <c r="EL62" s="76">
        <f>ROUND('[2]ДС_КСГ был 3 '!EL62+'[2]ДС изменения '!EL62,0)</f>
        <v>0</v>
      </c>
      <c r="EM62" s="75">
        <f>ROUND('[2]ДС_КСГ был 3 '!EM62+'[2]ДС изменения '!EM62,0)</f>
        <v>0</v>
      </c>
      <c r="EN62" s="76">
        <f>ROUND('[2]ДС_КСГ был 3 '!EN62+'[2]ДС изменения '!EN62,0)</f>
        <v>0</v>
      </c>
      <c r="EO62" s="76">
        <f>ROUND('[2]ДС_КСГ был 3 '!EO62+'[2]ДС изменения '!EO62,0)</f>
        <v>0</v>
      </c>
      <c r="EP62" s="75">
        <f>ROUND('[2]ДС_КСГ был 3 '!EP62+'[2]ДС изменения '!EP62,0)</f>
        <v>0</v>
      </c>
      <c r="EQ62" s="76">
        <f>ROUND('[2]ДС_КСГ был 3 '!EQ62+'[2]ДС изменения '!EQ62,0)</f>
        <v>0</v>
      </c>
      <c r="ER62" s="75">
        <f>ROUND('[2]ДС_КСГ был 3 '!ER62+'[2]ДС изменения '!ER62,0)</f>
        <v>0</v>
      </c>
      <c r="ES62" s="76">
        <f>ROUND('[2]ДС_КСГ был 3 '!ES62+'[2]ДС изменения '!ES62,0)</f>
        <v>0</v>
      </c>
      <c r="ET62" s="75">
        <f>ROUND('[2]ДС_КСГ был 3 '!ET62+'[2]ДС изменения '!ET62,0)</f>
        <v>0</v>
      </c>
      <c r="EU62" s="76">
        <f>ROUND('[2]ДС_КСГ был 3 '!EU62+'[2]ДС изменения '!EU62,0)</f>
        <v>0</v>
      </c>
      <c r="EV62" s="76">
        <f>ROUND('[2]ДС_КСГ был 3 '!EV62+'[2]ДС изменения '!EV62,0)</f>
        <v>0</v>
      </c>
      <c r="EW62" s="76">
        <f>ROUND('[2]ДС_КСГ был 3 '!EW62+'[2]ДС изменения '!EW62,0)</f>
        <v>0</v>
      </c>
      <c r="EX62" s="75">
        <f>ROUND('[2]ДС_КСГ был 3 '!EX62+'[2]ДС изменения '!EX62,0)</f>
        <v>0</v>
      </c>
      <c r="EY62" s="76">
        <f>ROUND('[2]ДС_КСГ был 3 '!EY62+'[2]ДС изменения '!EY62,0)</f>
        <v>0</v>
      </c>
      <c r="EZ62" s="75">
        <f>ROUND('[2]ДС_КСГ был 3 '!EZ62+'[2]ДС изменения '!EZ62,0)</f>
        <v>0</v>
      </c>
      <c r="FA62" s="76">
        <f>ROUND('[2]ДС_КСГ был 3 '!FA62+'[2]ДС изменения '!FA62,0)</f>
        <v>0</v>
      </c>
      <c r="FB62" s="75">
        <f>ROUND('[2]ДС_КСГ был 3 '!FB62+'[2]ДС изменения '!FB62,0)</f>
        <v>0</v>
      </c>
      <c r="FC62" s="76">
        <f>ROUND('[2]ДС_КСГ был 3 '!FC62+'[2]ДС изменения '!FC62,0)</f>
        <v>0</v>
      </c>
      <c r="FD62" s="75">
        <f>ROUND('[2]ДС_КСГ был 3 '!FD62+'[2]ДС изменения '!FD62,0)</f>
        <v>0</v>
      </c>
      <c r="FE62" s="76">
        <f>ROUND('[2]ДС_КСГ был 3 '!FE62+'[2]ДС изменения '!FE62,0)</f>
        <v>0</v>
      </c>
      <c r="FF62" s="76">
        <f>ROUND('[2]ДС_КСГ был 3 '!FF62+'[2]ДС изменения '!FF62,0)</f>
        <v>0</v>
      </c>
      <c r="FG62" s="76">
        <f>ROUND('[2]ДС_КСГ был 3 '!FG62+'[2]ДС изменения '!FG62,0)</f>
        <v>0</v>
      </c>
      <c r="FH62" s="76">
        <f>ROUND('[2]ДС_КСГ был 3 '!FH62+'[2]ДС изменения '!FH62,0)</f>
        <v>0</v>
      </c>
      <c r="FI62" s="75">
        <f>ROUND('[2]ДС_КСГ был 3 '!FI62+'[2]ДС изменения '!FI62,0)</f>
        <v>0</v>
      </c>
      <c r="FJ62" s="76">
        <f>ROUND('[2]ДС_КСГ был 3 '!FJ62+'[2]ДС изменения '!FJ62,0)</f>
        <v>0</v>
      </c>
      <c r="FK62" s="76">
        <f>ROUND('[2]ДС_КСГ был 3 '!FK62+'[2]ДС изменения '!FK62,0)</f>
        <v>0</v>
      </c>
      <c r="FL62" s="76">
        <f>ROUND('[2]ДС_КСГ был 3 '!FL62+'[2]ДС изменения '!FL62,0)</f>
        <v>0</v>
      </c>
      <c r="FM62" s="76">
        <f>ROUND('[2]ДС_КСГ был 3 '!FM62+'[2]ДС изменения '!FM62,0)</f>
        <v>0</v>
      </c>
      <c r="FN62" s="76">
        <f>ROUND('[2]ДС_КСГ был 3 '!FN62+'[2]ДС изменения '!FN62,0)</f>
        <v>0</v>
      </c>
      <c r="FO62" s="76">
        <f>ROUND('[2]ДС_КСГ был 3 '!FO62+'[2]ДС изменения '!FO62,0)</f>
        <v>0</v>
      </c>
      <c r="FP62" s="75">
        <f>ROUND('[2]ДС_КСГ был 3 '!FP62+'[2]ДС изменения '!FP62,0)</f>
        <v>0</v>
      </c>
      <c r="FQ62" s="76">
        <f>ROUND('[2]ДС_КСГ был 3 '!FQ62+'[2]ДС изменения '!FQ62,0)</f>
        <v>0</v>
      </c>
      <c r="FR62" s="76">
        <f>ROUND('[2]ДС_КСГ был 3 '!FR62+'[2]ДС изменения '!FR62,0)</f>
        <v>0</v>
      </c>
      <c r="FS62" s="76">
        <f>ROUND('[2]ДС_КСГ был 3 '!FS62+'[2]ДС изменения '!FS62,0)</f>
        <v>0</v>
      </c>
      <c r="FT62" s="76">
        <f>ROUND('[2]ДС_КСГ был 3 '!FT62+'[2]ДС изменения '!FT62,0)</f>
        <v>0</v>
      </c>
      <c r="FU62" s="76">
        <f>ROUND('[2]ДС_КСГ был 3 '!FU62+'[2]ДС изменения '!FU62,0)</f>
        <v>0</v>
      </c>
      <c r="FV62" s="76">
        <f>ROUND('[2]ДС_КСГ был 3 '!FV62+'[2]ДС изменения '!FV62,0)</f>
        <v>0</v>
      </c>
      <c r="FW62" s="75">
        <f>ROUND('[2]ДС_КСГ был 3 '!FW62+'[2]ДС изменения '!FW62,0)</f>
        <v>0</v>
      </c>
      <c r="FX62" s="76">
        <f>ROUND('[2]ДС_КСГ был 3 '!FX62+'[2]ДС изменения '!FX62,0)</f>
        <v>0</v>
      </c>
      <c r="FY62" s="76">
        <f>ROUND('[2]ДС_КСГ был 3 '!FY62+'[2]ДС изменения '!FY62,0)</f>
        <v>0</v>
      </c>
      <c r="FZ62" s="76">
        <f>ROUND('[2]ДС_КСГ был 3 '!FZ62+'[2]ДС изменения '!FZ62,0)</f>
        <v>0</v>
      </c>
      <c r="GA62" s="76">
        <f>ROUND('[2]ДС_КСГ был 3 '!GA62+'[2]ДС изменения '!GA62,0)</f>
        <v>0</v>
      </c>
      <c r="GB62" s="76">
        <f>ROUND('[2]ДС_КСГ был 3 '!GB62+'[2]ДС изменения '!GB62,0)</f>
        <v>0</v>
      </c>
      <c r="GC62" s="76">
        <f>ROUND('[2]ДС_КСГ был 3 '!GC62+'[2]ДС изменения '!GC62,0)</f>
        <v>0</v>
      </c>
      <c r="GD62" s="76">
        <f>ROUND('[2]ДС_КСГ был 3 '!GD62+'[2]ДС изменения '!GD62,0)</f>
        <v>0</v>
      </c>
      <c r="GE62" s="76">
        <f>ROUND('[2]ДС_КСГ был 3 '!GE62+'[2]ДС изменения '!GE62,0)</f>
        <v>0</v>
      </c>
      <c r="GF62" s="75">
        <f>ROUND('[2]ДС_КСГ был 3 '!GF62+'[2]ДС изменения '!GF62,0)</f>
        <v>0</v>
      </c>
      <c r="GG62" s="76">
        <f>ROUND('[2]ДС_КСГ был 3 '!GG62+'[2]ДС изменения '!GG62,0)</f>
        <v>0</v>
      </c>
      <c r="GH62" s="75">
        <f>ROUND('[2]ДС_КСГ был 3 '!GH62+'[2]ДС изменения '!GH62,0)</f>
        <v>0</v>
      </c>
      <c r="GI62" s="76">
        <f>ROUND('[2]ДС_КСГ был 3 '!GI62+'[2]ДС изменения '!GI62,0)</f>
        <v>0</v>
      </c>
      <c r="GJ62" s="76">
        <f>ROUND('[2]ДС_КСГ был 3 '!GJ62+'[2]ДС изменения '!GJ62,0)</f>
        <v>0</v>
      </c>
      <c r="GK62" s="76">
        <f>ROUND('[2]ДС_КСГ был 3 '!GK62+'[2]ДС изменения '!GK62,0)</f>
        <v>0</v>
      </c>
      <c r="GL62" s="75">
        <f>ROUND('[2]ДС_КСГ был 3 '!GL62+'[2]ДС изменения '!GL62,0)</f>
        <v>0</v>
      </c>
      <c r="GM62" s="76">
        <f>ROUND('[2]ДС_КСГ был 3 '!GM62+'[2]ДС изменения '!GM62,0)</f>
        <v>0</v>
      </c>
      <c r="GN62" s="76">
        <f>ROUND('[2]ДС_КСГ был 3 '!GN62+'[2]ДС изменения '!GN62,0)</f>
        <v>0</v>
      </c>
      <c r="GO62" s="76">
        <f>ROUND('[2]ДС_КСГ был 3 '!GO62+'[2]ДС изменения '!GO62,0)</f>
        <v>0</v>
      </c>
      <c r="GP62" s="76">
        <f>ROUND('[2]ДС_КСГ был 3 '!GP62+'[2]ДС изменения '!GP62,0)</f>
        <v>0</v>
      </c>
      <c r="GQ62" s="75">
        <f>ROUND('[2]ДС_КСГ был 3 '!GQ62+'[2]ДС изменения '!GQ62,0)</f>
        <v>0</v>
      </c>
      <c r="GR62" s="76">
        <f>ROUND('[2]ДС_КСГ был 3 '!GR62+'[2]ДС изменения '!GR62,0)</f>
        <v>0</v>
      </c>
      <c r="GS62" s="76">
        <f>ROUND('[2]ДС_КСГ был 3 '!GS62+'[2]ДС изменения '!GS62,0)</f>
        <v>0</v>
      </c>
      <c r="GT62" s="76">
        <f>ROUND('[2]ДС_КСГ был 3 '!GT62+'[2]ДС изменения '!GT62,0)</f>
        <v>0</v>
      </c>
      <c r="GU62" s="76">
        <f>ROUND('[2]ДС_КСГ был 3 '!GU62+'[2]ДС изменения '!GU62,0)</f>
        <v>0</v>
      </c>
      <c r="GV62" s="76">
        <f>ROUND('[2]ДС_КСГ был 3 '!GV62+'[2]ДС изменения '!GV62,0)</f>
        <v>0</v>
      </c>
      <c r="GW62" s="76">
        <f>ROUND('[2]ДС_КСГ был 3 '!GW62+'[2]ДС изменения '!GW62,0)</f>
        <v>0</v>
      </c>
      <c r="GX62" s="76">
        <f>ROUND('[2]ДС_КСГ был 3 '!GX62+'[2]ДС изменения '!GX62,0)</f>
        <v>0</v>
      </c>
      <c r="GY62" s="76">
        <f>ROUND('[2]ДС_КСГ был 3 '!GY62+'[2]ДС изменения '!GY62,0)</f>
        <v>0</v>
      </c>
      <c r="GZ62" s="76">
        <f>ROUND('[2]ДС_КСГ был 3 '!GZ62+'[2]ДС изменения '!GZ62,0)</f>
        <v>0</v>
      </c>
      <c r="HA62" s="76">
        <f>ROUND('[2]ДС_КСГ был 3 '!HA62+'[2]ДС изменения '!HA62,0)</f>
        <v>0</v>
      </c>
      <c r="HB62" s="76">
        <f>ROUND('[2]ДС_КСГ был 3 '!HB62+'[2]ДС изменения '!HB62,0)</f>
        <v>0</v>
      </c>
      <c r="HC62" s="76">
        <f>ROUND('[2]ДС_КСГ был 3 '!HC62+'[2]ДС изменения '!HC62,0)</f>
        <v>0</v>
      </c>
      <c r="HD62" s="76">
        <f>ROUND('[2]ДС_КСГ был 3 '!HD62+'[2]ДС изменения '!HD62,0)</f>
        <v>0</v>
      </c>
      <c r="HE62" s="76">
        <f>ROUND('[2]ДС_КСГ был 3 '!HE62+'[2]ДС изменения '!HE62,0)</f>
        <v>0</v>
      </c>
      <c r="HF62" s="76">
        <f>ROUND('[2]ДС_КСГ был 3 '!HF62+'[2]ДС изменения '!HF62,0)</f>
        <v>0</v>
      </c>
      <c r="HG62" s="76">
        <f>ROUND('[2]ДС_КСГ был 3 '!HG62+'[2]ДС изменения '!HG62,0)</f>
        <v>0</v>
      </c>
      <c r="HH62" s="76">
        <f>ROUND('[2]ДС_КСГ был 3 '!HH62+'[2]ДС изменения '!HH62,0)</f>
        <v>0</v>
      </c>
      <c r="HI62" s="76">
        <f>ROUND('[2]ДС_КСГ был 3 '!HI62+'[2]ДС изменения '!HI62,0)</f>
        <v>0</v>
      </c>
      <c r="HJ62" s="76">
        <f>ROUND('[2]ДС_КСГ был 3 '!HJ62+'[2]ДС изменения '!HJ62,0)</f>
        <v>0</v>
      </c>
      <c r="HK62" s="76">
        <f>ROUND('[2]ДС_КСГ был 3 '!HK62+'[2]ДС изменения '!HK62,0)</f>
        <v>0</v>
      </c>
      <c r="HL62" s="76">
        <f>ROUND('[2]ДС_КСГ был 3 '!HL62+'[2]ДС изменения '!HL62,0)</f>
        <v>0</v>
      </c>
      <c r="HM62" s="76">
        <f>ROUND('[2]ДС_КСГ был 3 '!HM62+'[2]ДС изменения '!HM62,0)</f>
        <v>0</v>
      </c>
      <c r="HN62" s="76">
        <f>ROUND('[2]ДС_КСГ был 3 '!HN62+'[2]ДС изменения '!HN62,0)</f>
        <v>0</v>
      </c>
      <c r="HO62" s="76">
        <f>ROUND('[2]ДС_КСГ был 3 '!HO62+'[2]ДС изменения '!HO62,0)</f>
        <v>0</v>
      </c>
      <c r="HP62" s="76">
        <f>ROUND('[2]ДС_КСГ был 3 '!HP62+'[2]ДС изменения '!HP62,0)</f>
        <v>0</v>
      </c>
      <c r="HQ62" s="76">
        <f>ROUND('[2]ДС_КСГ был 3 '!HQ62+'[2]ДС изменения '!HQ62,0)</f>
        <v>0</v>
      </c>
      <c r="HR62" s="76">
        <f>ROUND('[2]ДС_КСГ был 3 '!HR62+'[2]ДС изменения '!HR62,0)</f>
        <v>0</v>
      </c>
      <c r="HS62" s="76">
        <f>ROUND('[2]ДС_КСГ был 3 '!HS62+'[2]ДС изменения '!HS62,0)</f>
        <v>0</v>
      </c>
      <c r="HT62" s="76">
        <f>ROUND('[2]ДС_КСГ был 3 '!HT62+'[2]ДС изменения '!HT62,0)</f>
        <v>0</v>
      </c>
      <c r="HU62" s="76">
        <f>ROUND('[2]ДС_КСГ был 3 '!HU62+'[2]ДС изменения '!HU62,0)</f>
        <v>0</v>
      </c>
      <c r="HV62" s="75">
        <f>ROUND('[2]ДС_КСГ был 3 '!HV62+'[2]ДС изменения '!HV62,0)</f>
        <v>0</v>
      </c>
      <c r="HW62" s="76">
        <f>ROUND('[2]ДС_КСГ был 3 '!HW62+'[2]ДС изменения '!HW62,0)</f>
        <v>0</v>
      </c>
      <c r="HX62" s="76">
        <f>ROUND('[2]ДС_КСГ был 3 '!HX62+'[2]ДС изменения '!HX62,0)</f>
        <v>0</v>
      </c>
      <c r="HY62" s="76">
        <f>ROUND('[2]ДС_КСГ был 3 '!HY62+'[2]ДС изменения '!HY62,0)</f>
        <v>0</v>
      </c>
      <c r="HZ62" s="76">
        <f>ROUND('[2]ДС_КСГ был 3 '!HZ62+'[2]ДС изменения '!HZ62,0)</f>
        <v>0</v>
      </c>
      <c r="IA62" s="76">
        <f>ROUND('[2]ДС_КСГ был 3 '!IA62+'[2]ДС изменения '!IA62,0)</f>
        <v>0</v>
      </c>
      <c r="IB62" s="76">
        <f>ROUND('[2]ДС_КСГ был 3 '!IB62+'[2]ДС изменения '!IB62,0)</f>
        <v>0</v>
      </c>
      <c r="IC62" s="76">
        <f>ROUND('[2]ДС_КСГ был 3 '!IC62+'[2]ДС изменения '!IC62,0)</f>
        <v>0</v>
      </c>
      <c r="ID62" s="76">
        <f>ROUND('[2]ДС_КСГ был 3 '!ID62+'[2]ДС изменения '!ID62,0)</f>
        <v>0</v>
      </c>
      <c r="IE62" s="76">
        <f>ROUND('[2]ДС_КСГ был 3 '!IE62+'[2]ДС изменения '!IE62,0)</f>
        <v>0</v>
      </c>
      <c r="IF62" s="76">
        <f>ROUND('[2]ДС_КСГ был 3 '!IF62+'[2]ДС изменения '!IF62,0)</f>
        <v>0</v>
      </c>
      <c r="IG62" s="76">
        <f>ROUND('[2]ДС_КСГ был 3 '!IG62+'[2]ДС изменения '!IG62,0)</f>
        <v>0</v>
      </c>
      <c r="IH62" s="76">
        <f>ROUND('[2]ДС_КСГ был 3 '!IH62+'[2]ДС изменения '!IH62,0)</f>
        <v>0</v>
      </c>
      <c r="II62" s="76">
        <f>ROUND('[2]ДС_КСГ был 3 '!II62+'[2]ДС изменения '!II62,0)</f>
        <v>0</v>
      </c>
      <c r="IJ62" s="76">
        <f>ROUND('[2]ДС_КСГ был 3 '!IJ62+'[2]ДС изменения '!IJ62,0)</f>
        <v>0</v>
      </c>
      <c r="IK62" s="76">
        <f>ROUND('[2]ДС_КСГ был 3 '!IK62+'[2]ДС изменения '!IK62,0)</f>
        <v>0</v>
      </c>
      <c r="IL62" s="76">
        <f>ROUND('[2]ДС_КСГ был 3 '!IL62+'[2]ДС изменения '!IL62,0)</f>
        <v>0</v>
      </c>
      <c r="IM62" s="80">
        <f>C62+D62+P62+R62+T62+X62+AC62+AE62+AI62+AL62+AN62+AQ62+BB62+BE62+BH62+BL62+BO62+BQ62+BV62+DX62+EE62+EM62+EP62+ER62+ET62+EX62+EZ62+FB62+FD62+FI62+FP62+FW62+GF62+GH62+GL62+GQ62+HV62</f>
        <v>0</v>
      </c>
      <c r="IN62" s="81"/>
    </row>
    <row r="63" spans="1:248" ht="21.75" customHeight="1" x14ac:dyDescent="0.3">
      <c r="A63" s="97">
        <v>45</v>
      </c>
      <c r="B63" s="98" t="s">
        <v>540</v>
      </c>
      <c r="C63" s="75">
        <f>ROUND('[2]ДС_КСГ был 3 '!C63+'[2]ДС изменения '!C63,0)</f>
        <v>0</v>
      </c>
      <c r="D63" s="75">
        <f>ROUND('[2]ДС_КСГ был 3 '!D63+'[2]ДС изменения '!D63,0)</f>
        <v>0</v>
      </c>
      <c r="E63" s="76">
        <f>ROUND('[2]ДС_КСГ был 3 '!E63+'[2]ДС изменения '!E63,0)</f>
        <v>0</v>
      </c>
      <c r="F63" s="76">
        <f>ROUND('[2]ДС_КСГ был 3 '!F63+'[2]ДС изменения '!F63,0)</f>
        <v>0</v>
      </c>
      <c r="G63" s="76">
        <f>ROUND('[2]ДС_КСГ был 3 '!G63+'[2]ДС изменения '!G63,0)</f>
        <v>0</v>
      </c>
      <c r="H63" s="76">
        <f>ROUND('[2]ДС_КСГ был 3 '!H63+'[2]ДС изменения '!H63,0)</f>
        <v>0</v>
      </c>
      <c r="I63" s="76">
        <f>ROUND('[2]ДС_КСГ был 3 '!I63+'[2]ДС изменения '!I63,0)</f>
        <v>0</v>
      </c>
      <c r="J63" s="76">
        <f>ROUND('[2]ДС_КСГ был 3 '!J63+'[2]ДС изменения '!J63,0)</f>
        <v>0</v>
      </c>
      <c r="K63" s="75">
        <f>ROUND('[2]ДС_КСГ был 3 '!K63+'[2]ДС изменения '!K63,0)</f>
        <v>0</v>
      </c>
      <c r="L63" s="76">
        <f>ROUND('[2]ДС_КСГ был 3 '!L63+'[2]ДС изменения '!L63,0)</f>
        <v>0</v>
      </c>
      <c r="M63" s="76">
        <f>ROUND('[2]ДС_КСГ был 3 '!M63+'[2]ДС изменения '!M63,0)</f>
        <v>0</v>
      </c>
      <c r="N63" s="76">
        <f>ROUND('[2]ДС_КСГ был 3 '!N63+'[2]ДС изменения '!N63,0)</f>
        <v>0</v>
      </c>
      <c r="O63" s="76">
        <f>ROUND('[2]ДС_КСГ был 3 '!O63+'[2]ДС изменения '!O63,0)</f>
        <v>0</v>
      </c>
      <c r="P63" s="75">
        <f>ROUND('[2]ДС_КСГ был 3 '!P63+'[2]ДС изменения '!P63,0)</f>
        <v>0</v>
      </c>
      <c r="Q63" s="76">
        <f>ROUND('[2]ДС_КСГ был 3 '!Q63+'[2]ДС изменения '!Q63,0)</f>
        <v>0</v>
      </c>
      <c r="R63" s="75">
        <f>ROUND('[2]ДС_КСГ был 3 '!R63+'[2]ДС изменения '!R63,0)</f>
        <v>42</v>
      </c>
      <c r="S63" s="76">
        <f>ROUND('[2]ДС_КСГ был 3 '!S63+'[2]ДС изменения '!S63,0)</f>
        <v>42</v>
      </c>
      <c r="T63" s="75">
        <f>ROUND('[2]ДС_КСГ был 3 '!T63+'[2]ДС изменения '!T63,0)</f>
        <v>0</v>
      </c>
      <c r="U63" s="76">
        <f>ROUND('[2]ДС_КСГ был 3 '!U63+'[2]ДС изменения '!U63,0)</f>
        <v>0</v>
      </c>
      <c r="V63" s="76">
        <f>ROUND('[2]ДС_КСГ был 3 '!V63+'[2]ДС изменения '!V63,0)</f>
        <v>0</v>
      </c>
      <c r="W63" s="76">
        <f>ROUND('[2]ДС_КСГ был 3 '!W63+'[2]ДС изменения '!W63,0)</f>
        <v>0</v>
      </c>
      <c r="X63" s="75">
        <f>ROUND('[2]ДС_КСГ был 3 '!X63+'[2]ДС изменения '!X63,0)</f>
        <v>0</v>
      </c>
      <c r="Y63" s="76">
        <f>ROUND('[2]ДС_КСГ был 3 '!Y63+'[2]ДС изменения '!Y63,0)</f>
        <v>0</v>
      </c>
      <c r="Z63" s="76">
        <f>ROUND('[2]ДС_КСГ был 3 '!Z63+'[2]ДС изменения '!Z63,0)</f>
        <v>0</v>
      </c>
      <c r="AA63" s="76">
        <f>ROUND('[2]ДС_КСГ был 3 '!AA63+'[2]ДС изменения '!AA63,0)</f>
        <v>0</v>
      </c>
      <c r="AB63" s="76">
        <f>ROUND('[2]ДС_КСГ был 3 '!AB63+'[2]ДС изменения '!AB63,0)</f>
        <v>0</v>
      </c>
      <c r="AC63" s="75">
        <f>ROUND('[2]ДС_КСГ был 3 '!AC63+'[2]ДС изменения '!AC63,0)</f>
        <v>0</v>
      </c>
      <c r="AD63" s="76">
        <f>ROUND('[2]ДС_КСГ был 3 '!AD63+'[2]ДС изменения '!AD63,0)</f>
        <v>0</v>
      </c>
      <c r="AE63" s="75">
        <f>ROUND('[2]ДС_КСГ был 3 '!AE63+'[2]ДС изменения '!AE63,0)</f>
        <v>0</v>
      </c>
      <c r="AF63" s="76">
        <f>ROUND('[2]ДС_КСГ был 3 '!AF63+'[2]ДС изменения '!AF63,0)</f>
        <v>0</v>
      </c>
      <c r="AG63" s="76">
        <f>ROUND('[2]ДС_КСГ был 3 '!AG63+'[2]ДС изменения '!AG63,0)</f>
        <v>0</v>
      </c>
      <c r="AH63" s="76">
        <f>ROUND('[2]ДС_КСГ был 3 '!AH63+'[2]ДС изменения '!AH63,0)</f>
        <v>0</v>
      </c>
      <c r="AI63" s="75">
        <f>ROUND('[2]ДС_КСГ был 3 '!AI63+'[2]ДС изменения '!AI63,0)</f>
        <v>0</v>
      </c>
      <c r="AJ63" s="76">
        <f>ROUND('[2]ДС_КСГ был 3 '!AJ63+'[2]ДС изменения '!AJ63,0)</f>
        <v>0</v>
      </c>
      <c r="AK63" s="76">
        <f>ROUND('[2]ДС_КСГ был 3 '!AK63+'[2]ДС изменения '!AK63,0)</f>
        <v>0</v>
      </c>
      <c r="AL63" s="75">
        <f>ROUND('[2]ДС_КСГ был 3 '!AL63+'[2]ДС изменения '!AL63,0)</f>
        <v>0</v>
      </c>
      <c r="AM63" s="76">
        <f>ROUND('[2]ДС_КСГ был 3 '!AM63+'[2]ДС изменения '!AM63,0)</f>
        <v>0</v>
      </c>
      <c r="AN63" s="75">
        <f>ROUND('[2]ДС_КСГ был 3 '!AN63+'[2]ДС изменения '!AN63,0)</f>
        <v>0</v>
      </c>
      <c r="AO63" s="76">
        <f>ROUND('[2]ДС_КСГ был 3 '!AO63+'[2]ДС изменения '!AO63,0)</f>
        <v>0</v>
      </c>
      <c r="AP63" s="76">
        <f>ROUND('[2]ДС_КСГ был 3 '!AP63+'[2]ДС изменения '!AP63,0)</f>
        <v>0</v>
      </c>
      <c r="AQ63" s="75">
        <f>ROUND('[2]ДС_КСГ был 3 '!AQ63+'[2]ДС изменения '!AQ63,0)</f>
        <v>0</v>
      </c>
      <c r="AR63" s="76">
        <f>ROUND('[2]ДС_КСГ был 3 '!AR63+'[2]ДС изменения '!AR63,0)</f>
        <v>0</v>
      </c>
      <c r="AS63" s="76">
        <f>ROUND('[2]ДС_КСГ был 3 '!AS63+'[2]ДС изменения '!AS63,0)</f>
        <v>0</v>
      </c>
      <c r="AT63" s="76">
        <f>ROUND('[2]ДС_КСГ был 3 '!AT63+'[2]ДС изменения '!AT63,0)</f>
        <v>0</v>
      </c>
      <c r="AU63" s="76">
        <f>ROUND('[2]ДС_КСГ был 3 '!AU63+'[2]ДС изменения '!AU63,0)</f>
        <v>0</v>
      </c>
      <c r="AV63" s="76">
        <f>ROUND('[2]ДС_КСГ был 3 '!AV63+'[2]ДС изменения '!AV63,0)</f>
        <v>0</v>
      </c>
      <c r="AW63" s="76">
        <f>ROUND('[2]ДС_КСГ был 3 '!AW63+'[2]ДС изменения '!AW63,0)</f>
        <v>0</v>
      </c>
      <c r="AX63" s="76">
        <f>ROUND('[2]ДС_КСГ был 3 '!AX63+'[2]ДС изменения '!AX63,0)</f>
        <v>0</v>
      </c>
      <c r="AY63" s="76">
        <f>ROUND('[2]ДС_КСГ был 3 '!AY63+'[2]ДС изменения '!AY63,0)</f>
        <v>0</v>
      </c>
      <c r="AZ63" s="76">
        <f>ROUND('[2]ДС_КСГ был 3 '!AZ63+'[2]ДС изменения '!AZ63,0)</f>
        <v>0</v>
      </c>
      <c r="BA63" s="76">
        <f>ROUND('[2]ДС_КСГ был 3 '!BA63+'[2]ДС изменения '!BA63,0)</f>
        <v>0</v>
      </c>
      <c r="BB63" s="75">
        <f>ROUND('[2]ДС_КСГ был 3 '!BB63+'[2]ДС изменения '!BB63,0)</f>
        <v>374</v>
      </c>
      <c r="BC63" s="76">
        <f>ROUND('[2]ДС_КСГ был 3 '!BC63+'[2]ДС изменения '!BC63,0)</f>
        <v>374</v>
      </c>
      <c r="BD63" s="76">
        <f>ROUND('[2]ДС_КСГ был 3 '!BD63+'[2]ДС изменения '!BD63,0)</f>
        <v>0</v>
      </c>
      <c r="BE63" s="75">
        <f>ROUND('[2]ДС_КСГ был 3 '!BE63+'[2]ДС изменения '!BE63,0)</f>
        <v>0</v>
      </c>
      <c r="BF63" s="76">
        <f>ROUND('[2]ДС_КСГ был 3 '!BF63+'[2]ДС изменения '!BF63,0)</f>
        <v>0</v>
      </c>
      <c r="BG63" s="76">
        <f>ROUND('[2]ДС_КСГ был 3 '!BG63+'[2]ДС изменения '!BG63,0)</f>
        <v>0</v>
      </c>
      <c r="BH63" s="75">
        <f>ROUND('[2]ДС_КСГ был 3 '!BH63+'[2]ДС изменения '!BH63,0)</f>
        <v>26</v>
      </c>
      <c r="BI63" s="76">
        <f>ROUND('[2]ДС_КСГ был 3 '!BI63+'[2]ДС изменения '!BI63,0)</f>
        <v>26</v>
      </c>
      <c r="BJ63" s="76">
        <f>ROUND('[2]ДС_КСГ был 3 '!BJ63+'[2]ДС изменения '!BJ63,0)</f>
        <v>0</v>
      </c>
      <c r="BK63" s="76">
        <f>ROUND('[2]ДС_КСГ был 3 '!BK63+'[2]ДС изменения '!BK63,0)</f>
        <v>0</v>
      </c>
      <c r="BL63" s="75">
        <f>ROUND('[2]ДС_КСГ был 3 '!BL63+'[2]ДС изменения '!BL63,0)</f>
        <v>611</v>
      </c>
      <c r="BM63" s="76">
        <f>ROUND('[2]ДС_КСГ был 3 '!BM63+'[2]ДС изменения '!BM63,0)</f>
        <v>611</v>
      </c>
      <c r="BN63" s="76">
        <f>ROUND('[2]ДС_КСГ был 3 '!BN63+'[2]ДС изменения '!BN63,0)</f>
        <v>0</v>
      </c>
      <c r="BO63" s="75">
        <f>ROUND('[2]ДС_КСГ был 3 '!BO63+'[2]ДС изменения '!BO63,0)</f>
        <v>0</v>
      </c>
      <c r="BP63" s="76">
        <f>ROUND('[2]ДС_КСГ был 3 '!BP63+'[2]ДС изменения '!BP63,0)</f>
        <v>0</v>
      </c>
      <c r="BQ63" s="75">
        <f>ROUND('[2]ДС_КСГ был 3 '!BQ63+'[2]ДС изменения '!BQ63,0)</f>
        <v>3</v>
      </c>
      <c r="BR63" s="76">
        <f>ROUND('[2]ДС_КСГ был 3 '!BR63+'[2]ДС изменения '!BR63,0)</f>
        <v>0</v>
      </c>
      <c r="BS63" s="76">
        <f>ROUND('[2]ДС_КСГ был 3 '!BS63+'[2]ДС изменения '!BS63,0)</f>
        <v>0</v>
      </c>
      <c r="BT63" s="76">
        <f>ROUND('[2]ДС_КСГ был 3 '!BT63+'[2]ДС изменения '!BT63,0)</f>
        <v>0</v>
      </c>
      <c r="BU63" s="76">
        <f>ROUND('[2]ДС_КСГ был 3 '!BU63+'[2]ДС изменения '!BU63,0)</f>
        <v>3</v>
      </c>
      <c r="BV63" s="75">
        <f>ROUND('[2]ДС_КСГ был 3 '!BV63+'[2]ДС изменения '!BV63,0)</f>
        <v>0</v>
      </c>
      <c r="BW63" s="76">
        <f>ROUND('[2]ДС_КСГ был 3 '!BW63+'[2]ДС изменения '!BW63,0)</f>
        <v>0</v>
      </c>
      <c r="BX63" s="76">
        <f>ROUND('[2]ДС_КСГ был 3 '!BX63+'[2]ДС изменения '!BX63,0)</f>
        <v>0</v>
      </c>
      <c r="BY63" s="76">
        <f>ROUND('[2]ДС_КСГ был 3 '!BY63+'[2]ДС изменения '!BY63,0)</f>
        <v>0</v>
      </c>
      <c r="BZ63" s="76">
        <f>ROUND('[2]ДС_КСГ был 3 '!BZ63+'[2]ДС изменения '!BZ63,0)</f>
        <v>0</v>
      </c>
      <c r="CA63" s="76">
        <f>ROUND('[2]ДС_КСГ был 3 '!CA63+'[2]ДС изменения '!CA63,0)</f>
        <v>0</v>
      </c>
      <c r="CB63" s="76">
        <f>ROUND('[2]ДС_КСГ был 3 '!CB63+'[2]ДС изменения '!CB63,0)</f>
        <v>0</v>
      </c>
      <c r="CC63" s="76">
        <f>ROUND('[2]ДС_КСГ был 3 '!CC63+'[2]ДС изменения '!CC63,0)</f>
        <v>0</v>
      </c>
      <c r="CD63" s="76">
        <f>ROUND('[2]ДС_КСГ был 3 '!CD63+'[2]ДС изменения '!CD63,0)</f>
        <v>0</v>
      </c>
      <c r="CE63" s="76">
        <f>ROUND('[2]ДС_КСГ был 3 '!CE63+'[2]ДС изменения '!CE63,0)</f>
        <v>0</v>
      </c>
      <c r="CF63" s="76">
        <f>ROUND('[2]ДС_КСГ был 3 '!CF63+'[2]ДС изменения '!CF63,0)</f>
        <v>0</v>
      </c>
      <c r="CG63" s="76">
        <f>ROUND('[2]ДС_КСГ был 3 '!CG63+'[2]ДС изменения '!CG63,0)</f>
        <v>0</v>
      </c>
      <c r="CH63" s="76">
        <f>ROUND('[2]ДС_КСГ был 3 '!CH63+'[2]ДС изменения '!CH63,0)</f>
        <v>0</v>
      </c>
      <c r="CI63" s="76">
        <f>ROUND('[2]ДС_КСГ был 3 '!CI63+'[2]ДС изменения '!CI63,0)</f>
        <v>0</v>
      </c>
      <c r="CJ63" s="76">
        <f>ROUND('[2]ДС_КСГ был 3 '!CJ63+'[2]ДС изменения '!CJ63,0)</f>
        <v>0</v>
      </c>
      <c r="CK63" s="76">
        <f>ROUND('[2]ДС_КСГ был 3 '!CK63+'[2]ДС изменения '!CK63,0)</f>
        <v>0</v>
      </c>
      <c r="CL63" s="76">
        <f>ROUND('[2]ДС_КСГ был 3 '!CL63+'[2]ДС изменения '!CL63,0)</f>
        <v>0</v>
      </c>
      <c r="CM63" s="76">
        <f>ROUND('[2]ДС_КСГ был 3 '!CM63+'[2]ДС изменения '!CM63,0)</f>
        <v>0</v>
      </c>
      <c r="CN63" s="76">
        <f>ROUND('[2]ДС_КСГ был 3 '!CN63+'[2]ДС изменения '!CN63,0)</f>
        <v>0</v>
      </c>
      <c r="CO63" s="76">
        <f>ROUND('[2]ДС_КСГ был 3 '!CO63+'[2]ДС изменения '!CO63,0)</f>
        <v>0</v>
      </c>
      <c r="CP63" s="76">
        <f>ROUND('[2]ДС_КСГ был 3 '!CP63+'[2]ДС изменения '!CP63,0)</f>
        <v>0</v>
      </c>
      <c r="CQ63" s="76">
        <f>ROUND('[2]ДС_КСГ был 3 '!CQ63+'[2]ДС изменения '!CQ63,0)</f>
        <v>0</v>
      </c>
      <c r="CR63" s="76">
        <f>ROUND('[2]ДС_КСГ был 3 '!CR63+'[2]ДС изменения '!CR63,0)</f>
        <v>0</v>
      </c>
      <c r="CS63" s="76">
        <f>ROUND('[2]ДС_КСГ был 3 '!CS63+'[2]ДС изменения '!CS63,0)</f>
        <v>0</v>
      </c>
      <c r="CT63" s="76">
        <f>ROUND('[2]ДС_КСГ был 3 '!CT63+'[2]ДС изменения '!CT63,0)</f>
        <v>0</v>
      </c>
      <c r="CU63" s="76">
        <f>ROUND('[2]ДС_КСГ был 3 '!CU63+'[2]ДС изменения '!CU63,0)</f>
        <v>0</v>
      </c>
      <c r="CV63" s="76">
        <f>ROUND('[2]ДС_КСГ был 3 '!CV63+'[2]ДС изменения '!CV63,0)</f>
        <v>0</v>
      </c>
      <c r="CW63" s="76">
        <f>ROUND('[2]ДС_КСГ был 3 '!CW63+'[2]ДС изменения '!CW63,0)</f>
        <v>0</v>
      </c>
      <c r="CX63" s="76">
        <f>ROUND('[2]ДС_КСГ был 3 '!CX63+'[2]ДС изменения '!CX63,0)</f>
        <v>0</v>
      </c>
      <c r="CY63" s="76">
        <f>ROUND('[2]ДС_КСГ был 3 '!CY63+'[2]ДС изменения '!CY63,0)</f>
        <v>0</v>
      </c>
      <c r="CZ63" s="76">
        <f>ROUND('[2]ДС_КСГ был 3 '!CZ63+'[2]ДС изменения '!CZ63,0)</f>
        <v>0</v>
      </c>
      <c r="DA63" s="76">
        <f>ROUND('[2]ДС_КСГ был 3 '!DA63+'[2]ДС изменения '!DA63,0)</f>
        <v>0</v>
      </c>
      <c r="DB63" s="76">
        <f>ROUND('[2]ДС_КСГ был 3 '!DB63+'[2]ДС изменения '!DB63,0)</f>
        <v>0</v>
      </c>
      <c r="DC63" s="76">
        <f>ROUND('[2]ДС_КСГ был 3 '!DC63+'[2]ДС изменения '!DC63,0)</f>
        <v>0</v>
      </c>
      <c r="DD63" s="76">
        <f>ROUND('[2]ДС_КСГ был 3 '!DD63+'[2]ДС изменения '!DD63,0)</f>
        <v>0</v>
      </c>
      <c r="DE63" s="76">
        <f>ROUND('[2]ДС_КСГ был 3 '!DE63+'[2]ДС изменения '!DE63,0)</f>
        <v>0</v>
      </c>
      <c r="DF63" s="76">
        <f>ROUND('[2]ДС_КСГ был 3 '!DF63+'[2]ДС изменения '!DF63,0)</f>
        <v>0</v>
      </c>
      <c r="DG63" s="76">
        <f>ROUND('[2]ДС_КСГ был 3 '!DG63+'[2]ДС изменения '!DG63,0)</f>
        <v>0</v>
      </c>
      <c r="DH63" s="76">
        <f>ROUND('[2]ДС_КСГ был 3 '!DH63+'[2]ДС изменения '!DH63,0)</f>
        <v>0</v>
      </c>
      <c r="DI63" s="76">
        <f>ROUND('[2]ДС_КСГ был 3 '!DI63+'[2]ДС изменения '!DI63,0)</f>
        <v>0</v>
      </c>
      <c r="DJ63" s="76">
        <f>ROUND('[2]ДС_КСГ был 3 '!DJ63+'[2]ДС изменения '!DJ63,0)</f>
        <v>0</v>
      </c>
      <c r="DK63" s="76">
        <f>ROUND('[2]ДС_КСГ был 3 '!DK63+'[2]ДС изменения '!DK63,0)</f>
        <v>0</v>
      </c>
      <c r="DL63" s="76">
        <f>ROUND('[2]ДС_КСГ был 3 '!DL63+'[2]ДС изменения '!DL63,0)</f>
        <v>0</v>
      </c>
      <c r="DM63" s="76">
        <f>ROUND('[2]ДС_КСГ был 3 '!DM63+'[2]ДС изменения '!DM63,0)</f>
        <v>0</v>
      </c>
      <c r="DN63" s="76">
        <f>ROUND('[2]ДС_КСГ был 3 '!DN63+'[2]ДС изменения '!DN63,0)</f>
        <v>0</v>
      </c>
      <c r="DO63" s="76">
        <f>ROUND('[2]ДС_КСГ был 3 '!DO63+'[2]ДС изменения '!DO63,0)</f>
        <v>0</v>
      </c>
      <c r="DP63" s="76">
        <f>ROUND('[2]ДС_КСГ был 3 '!DP63+'[2]ДС изменения '!DP63,0)</f>
        <v>0</v>
      </c>
      <c r="DQ63" s="76">
        <f>ROUND('[2]ДС_КСГ был 3 '!DQ63+'[2]ДС изменения '!DQ63,0)</f>
        <v>0</v>
      </c>
      <c r="DR63" s="76">
        <f>ROUND('[2]ДС_КСГ был 3 '!DR63+'[2]ДС изменения '!DR63,0)</f>
        <v>0</v>
      </c>
      <c r="DS63" s="76">
        <f>ROUND('[2]ДС_КСГ был 3 '!DS63+'[2]ДС изменения '!DS63,0)</f>
        <v>0</v>
      </c>
      <c r="DT63" s="76">
        <f>ROUND('[2]ДС_КСГ был 3 '!DT63+'[2]ДС изменения '!DT63,0)</f>
        <v>0</v>
      </c>
      <c r="DU63" s="76">
        <f>ROUND('[2]ДС_КСГ был 3 '!DU63+'[2]ДС изменения '!DU63,0)</f>
        <v>0</v>
      </c>
      <c r="DV63" s="76">
        <f>ROUND('[2]ДС_КСГ был 3 '!DV63+'[2]ДС изменения '!DV63,0)</f>
        <v>0</v>
      </c>
      <c r="DW63" s="76">
        <f>ROUND('[2]ДС_КСГ был 3 '!DW63+'[2]ДС изменения '!DW63,0)</f>
        <v>0</v>
      </c>
      <c r="DX63" s="75">
        <f>ROUND('[2]ДС_КСГ был 3 '!DX63+'[2]ДС изменения '!DX63,0)</f>
        <v>0</v>
      </c>
      <c r="DY63" s="76">
        <f>ROUND('[2]ДС_КСГ был 3 '!DY63+'[2]ДС изменения '!DY63,0)</f>
        <v>0</v>
      </c>
      <c r="DZ63" s="76">
        <f>ROUND('[2]ДС_КСГ был 3 '!DZ63+'[2]ДС изменения '!DZ63,0)</f>
        <v>0</v>
      </c>
      <c r="EA63" s="76">
        <f>ROUND('[2]ДС_КСГ был 3 '!EA63+'[2]ДС изменения '!EA63,0)</f>
        <v>0</v>
      </c>
      <c r="EB63" s="76">
        <f>ROUND('[2]ДС_КСГ был 3 '!EB63+'[2]ДС изменения '!EB63,0)</f>
        <v>0</v>
      </c>
      <c r="EC63" s="76">
        <f>ROUND('[2]ДС_КСГ был 3 '!EC63+'[2]ДС изменения '!EC63,0)</f>
        <v>0</v>
      </c>
      <c r="ED63" s="76">
        <f>ROUND('[2]ДС_КСГ был 3 '!ED63+'[2]ДС изменения '!ED63,0)</f>
        <v>0</v>
      </c>
      <c r="EE63" s="75">
        <f>ROUND('[2]ДС_КСГ был 3 '!EE63+'[2]ДС изменения '!EE63,0)</f>
        <v>0</v>
      </c>
      <c r="EF63" s="76">
        <f>ROUND('[2]ДС_КСГ был 3 '!EF63+'[2]ДС изменения '!EF63,0)</f>
        <v>0</v>
      </c>
      <c r="EG63" s="76">
        <f>ROUND('[2]ДС_КСГ был 3 '!EG63+'[2]ДС изменения '!EG63,0)</f>
        <v>0</v>
      </c>
      <c r="EH63" s="76">
        <f>ROUND('[2]ДС_КСГ был 3 '!EH63+'[2]ДС изменения '!EH63,0)</f>
        <v>0</v>
      </c>
      <c r="EI63" s="76">
        <f>ROUND('[2]ДС_КСГ был 3 '!EI63+'[2]ДС изменения '!EI63,0)</f>
        <v>0</v>
      </c>
      <c r="EJ63" s="76">
        <f>ROUND('[2]ДС_КСГ был 3 '!EJ63+'[2]ДС изменения '!EJ63,0)</f>
        <v>0</v>
      </c>
      <c r="EK63" s="76">
        <f>ROUND('[2]ДС_КСГ был 3 '!EK63+'[2]ДС изменения '!EK63,0)</f>
        <v>0</v>
      </c>
      <c r="EL63" s="76">
        <f>ROUND('[2]ДС_КСГ был 3 '!EL63+'[2]ДС изменения '!EL63,0)</f>
        <v>0</v>
      </c>
      <c r="EM63" s="75">
        <f>ROUND('[2]ДС_КСГ был 3 '!EM63+'[2]ДС изменения '!EM63,0)</f>
        <v>0</v>
      </c>
      <c r="EN63" s="76">
        <f>ROUND('[2]ДС_КСГ был 3 '!EN63+'[2]ДС изменения '!EN63,0)</f>
        <v>0</v>
      </c>
      <c r="EO63" s="76">
        <f>ROUND('[2]ДС_КСГ был 3 '!EO63+'[2]ДС изменения '!EO63,0)</f>
        <v>0</v>
      </c>
      <c r="EP63" s="75">
        <f>ROUND('[2]ДС_КСГ был 3 '!EP63+'[2]ДС изменения '!EP63,0)</f>
        <v>5</v>
      </c>
      <c r="EQ63" s="76">
        <f>ROUND('[2]ДС_КСГ был 3 '!EQ63+'[2]ДС изменения '!EQ63,0)</f>
        <v>5</v>
      </c>
      <c r="ER63" s="75">
        <f>ROUND('[2]ДС_КСГ был 3 '!ER63+'[2]ДС изменения '!ER63,0)</f>
        <v>10</v>
      </c>
      <c r="ES63" s="76">
        <f>ROUND('[2]ДС_КСГ был 3 '!ES63+'[2]ДС изменения '!ES63,0)</f>
        <v>10</v>
      </c>
      <c r="ET63" s="75">
        <f>ROUND('[2]ДС_КСГ был 3 '!ET63+'[2]ДС изменения '!ET63,0)</f>
        <v>0</v>
      </c>
      <c r="EU63" s="76">
        <f>ROUND('[2]ДС_КСГ был 3 '!EU63+'[2]ДС изменения '!EU63,0)</f>
        <v>0</v>
      </c>
      <c r="EV63" s="76">
        <f>ROUND('[2]ДС_КСГ был 3 '!EV63+'[2]ДС изменения '!EV63,0)</f>
        <v>0</v>
      </c>
      <c r="EW63" s="76">
        <f>ROUND('[2]ДС_КСГ был 3 '!EW63+'[2]ДС изменения '!EW63,0)</f>
        <v>0</v>
      </c>
      <c r="EX63" s="75">
        <f>ROUND('[2]ДС_КСГ был 3 '!EX63+'[2]ДС изменения '!EX63,0)</f>
        <v>0</v>
      </c>
      <c r="EY63" s="76">
        <f>ROUND('[2]ДС_КСГ был 3 '!EY63+'[2]ДС изменения '!EY63,0)</f>
        <v>0</v>
      </c>
      <c r="EZ63" s="75">
        <f>ROUND('[2]ДС_КСГ был 3 '!EZ63+'[2]ДС изменения '!EZ63,0)</f>
        <v>0</v>
      </c>
      <c r="FA63" s="76">
        <f>ROUND('[2]ДС_КСГ был 3 '!FA63+'[2]ДС изменения '!FA63,0)</f>
        <v>0</v>
      </c>
      <c r="FB63" s="75">
        <f>ROUND('[2]ДС_КСГ был 3 '!FB63+'[2]ДС изменения '!FB63,0)</f>
        <v>0</v>
      </c>
      <c r="FC63" s="76">
        <f>ROUND('[2]ДС_КСГ был 3 '!FC63+'[2]ДС изменения '!FC63,0)</f>
        <v>0</v>
      </c>
      <c r="FD63" s="75">
        <f>ROUND('[2]ДС_КСГ был 3 '!FD63+'[2]ДС изменения '!FD63,0)</f>
        <v>72</v>
      </c>
      <c r="FE63" s="76">
        <f>ROUND('[2]ДС_КСГ был 3 '!FE63+'[2]ДС изменения '!FE63,0)</f>
        <v>0</v>
      </c>
      <c r="FF63" s="76">
        <f>ROUND('[2]ДС_КСГ был 3 '!FF63+'[2]ДС изменения '!FF63,0)</f>
        <v>0</v>
      </c>
      <c r="FG63" s="76">
        <f>ROUND('[2]ДС_КСГ был 3 '!FG63+'[2]ДС изменения '!FG63,0)</f>
        <v>0</v>
      </c>
      <c r="FH63" s="76">
        <f>ROUND('[2]ДС_КСГ был 3 '!FH63+'[2]ДС изменения '!FH63,0)</f>
        <v>72</v>
      </c>
      <c r="FI63" s="75">
        <f>ROUND('[2]ДС_КСГ был 3 '!FI63+'[2]ДС изменения '!FI63,0)</f>
        <v>0</v>
      </c>
      <c r="FJ63" s="76">
        <f>ROUND('[2]ДС_КСГ был 3 '!FJ63+'[2]ДС изменения '!FJ63,0)</f>
        <v>0</v>
      </c>
      <c r="FK63" s="76">
        <f>ROUND('[2]ДС_КСГ был 3 '!FK63+'[2]ДС изменения '!FK63,0)</f>
        <v>0</v>
      </c>
      <c r="FL63" s="76">
        <f>ROUND('[2]ДС_КСГ был 3 '!FL63+'[2]ДС изменения '!FL63,0)</f>
        <v>0</v>
      </c>
      <c r="FM63" s="76">
        <f>ROUND('[2]ДС_КСГ был 3 '!FM63+'[2]ДС изменения '!FM63,0)</f>
        <v>0</v>
      </c>
      <c r="FN63" s="76">
        <f>ROUND('[2]ДС_КСГ был 3 '!FN63+'[2]ДС изменения '!FN63,0)</f>
        <v>0</v>
      </c>
      <c r="FO63" s="76">
        <f>ROUND('[2]ДС_КСГ был 3 '!FO63+'[2]ДС изменения '!FO63,0)</f>
        <v>0</v>
      </c>
      <c r="FP63" s="75">
        <f>ROUND('[2]ДС_КСГ был 3 '!FP63+'[2]ДС изменения '!FP63,0)</f>
        <v>0</v>
      </c>
      <c r="FQ63" s="76">
        <f>ROUND('[2]ДС_КСГ был 3 '!FQ63+'[2]ДС изменения '!FQ63,0)</f>
        <v>0</v>
      </c>
      <c r="FR63" s="76">
        <f>ROUND('[2]ДС_КСГ был 3 '!FR63+'[2]ДС изменения '!FR63,0)</f>
        <v>0</v>
      </c>
      <c r="FS63" s="76">
        <f>ROUND('[2]ДС_КСГ был 3 '!FS63+'[2]ДС изменения '!FS63,0)</f>
        <v>0</v>
      </c>
      <c r="FT63" s="76">
        <f>ROUND('[2]ДС_КСГ был 3 '!FT63+'[2]ДС изменения '!FT63,0)</f>
        <v>0</v>
      </c>
      <c r="FU63" s="76">
        <f>ROUND('[2]ДС_КСГ был 3 '!FU63+'[2]ДС изменения '!FU63,0)</f>
        <v>0</v>
      </c>
      <c r="FV63" s="76">
        <f>ROUND('[2]ДС_КСГ был 3 '!FV63+'[2]ДС изменения '!FV63,0)</f>
        <v>0</v>
      </c>
      <c r="FW63" s="75">
        <f>ROUND('[2]ДС_КСГ был 3 '!FW63+'[2]ДС изменения '!FW63,0)</f>
        <v>0</v>
      </c>
      <c r="FX63" s="76">
        <f>ROUND('[2]ДС_КСГ был 3 '!FX63+'[2]ДС изменения '!FX63,0)</f>
        <v>0</v>
      </c>
      <c r="FY63" s="76">
        <f>ROUND('[2]ДС_КСГ был 3 '!FY63+'[2]ДС изменения '!FY63,0)</f>
        <v>0</v>
      </c>
      <c r="FZ63" s="76">
        <f>ROUND('[2]ДС_КСГ был 3 '!FZ63+'[2]ДС изменения '!FZ63,0)</f>
        <v>0</v>
      </c>
      <c r="GA63" s="76">
        <f>ROUND('[2]ДС_КСГ был 3 '!GA63+'[2]ДС изменения '!GA63,0)</f>
        <v>0</v>
      </c>
      <c r="GB63" s="76">
        <f>ROUND('[2]ДС_КСГ был 3 '!GB63+'[2]ДС изменения '!GB63,0)</f>
        <v>0</v>
      </c>
      <c r="GC63" s="76">
        <f>ROUND('[2]ДС_КСГ был 3 '!GC63+'[2]ДС изменения '!GC63,0)</f>
        <v>0</v>
      </c>
      <c r="GD63" s="76">
        <f>ROUND('[2]ДС_КСГ был 3 '!GD63+'[2]ДС изменения '!GD63,0)</f>
        <v>0</v>
      </c>
      <c r="GE63" s="76">
        <f>ROUND('[2]ДС_КСГ был 3 '!GE63+'[2]ДС изменения '!GE63,0)</f>
        <v>0</v>
      </c>
      <c r="GF63" s="75">
        <f>ROUND('[2]ДС_КСГ был 3 '!GF63+'[2]ДС изменения '!GF63,0)</f>
        <v>0</v>
      </c>
      <c r="GG63" s="76">
        <f>ROUND('[2]ДС_КСГ был 3 '!GG63+'[2]ДС изменения '!GG63,0)</f>
        <v>0</v>
      </c>
      <c r="GH63" s="75">
        <f>ROUND('[2]ДС_КСГ был 3 '!GH63+'[2]ДС изменения '!GH63,0)</f>
        <v>0</v>
      </c>
      <c r="GI63" s="76">
        <f>ROUND('[2]ДС_КСГ был 3 '!GI63+'[2]ДС изменения '!GI63,0)</f>
        <v>0</v>
      </c>
      <c r="GJ63" s="76">
        <f>ROUND('[2]ДС_КСГ был 3 '!GJ63+'[2]ДС изменения '!GJ63,0)</f>
        <v>0</v>
      </c>
      <c r="GK63" s="76">
        <f>ROUND('[2]ДС_КСГ был 3 '!GK63+'[2]ДС изменения '!GK63,0)</f>
        <v>0</v>
      </c>
      <c r="GL63" s="75">
        <f>ROUND('[2]ДС_КСГ был 3 '!GL63+'[2]ДС изменения '!GL63,0)</f>
        <v>48</v>
      </c>
      <c r="GM63" s="76">
        <f>ROUND('[2]ДС_КСГ был 3 '!GM63+'[2]ДС изменения '!GM63,0)</f>
        <v>42</v>
      </c>
      <c r="GN63" s="76">
        <f>ROUND('[2]ДС_КСГ был 3 '!GN63+'[2]ДС изменения '!GN63,0)</f>
        <v>6</v>
      </c>
      <c r="GO63" s="76">
        <f>ROUND('[2]ДС_КСГ был 3 '!GO63+'[2]ДС изменения '!GO63,0)</f>
        <v>0</v>
      </c>
      <c r="GP63" s="76">
        <f>ROUND('[2]ДС_КСГ был 3 '!GP63+'[2]ДС изменения '!GP63,0)</f>
        <v>0</v>
      </c>
      <c r="GQ63" s="75">
        <f>ROUND('[2]ДС_КСГ был 3 '!GQ63+'[2]ДС изменения '!GQ63,0)</f>
        <v>0</v>
      </c>
      <c r="GR63" s="76">
        <f>ROUND('[2]ДС_КСГ был 3 '!GR63+'[2]ДС изменения '!GR63,0)</f>
        <v>0</v>
      </c>
      <c r="GS63" s="76">
        <f>ROUND('[2]ДС_КСГ был 3 '!GS63+'[2]ДС изменения '!GS63,0)</f>
        <v>0</v>
      </c>
      <c r="GT63" s="76">
        <f>ROUND('[2]ДС_КСГ был 3 '!GT63+'[2]ДС изменения '!GT63,0)</f>
        <v>0</v>
      </c>
      <c r="GU63" s="76">
        <f>ROUND('[2]ДС_КСГ был 3 '!GU63+'[2]ДС изменения '!GU63,0)</f>
        <v>0</v>
      </c>
      <c r="GV63" s="76">
        <f>ROUND('[2]ДС_КСГ был 3 '!GV63+'[2]ДС изменения '!GV63,0)</f>
        <v>0</v>
      </c>
      <c r="GW63" s="76">
        <f>ROUND('[2]ДС_КСГ был 3 '!GW63+'[2]ДС изменения '!GW63,0)</f>
        <v>0</v>
      </c>
      <c r="GX63" s="76">
        <f>ROUND('[2]ДС_КСГ был 3 '!GX63+'[2]ДС изменения '!GX63,0)</f>
        <v>0</v>
      </c>
      <c r="GY63" s="76">
        <f>ROUND('[2]ДС_КСГ был 3 '!GY63+'[2]ДС изменения '!GY63,0)</f>
        <v>0</v>
      </c>
      <c r="GZ63" s="76">
        <f>ROUND('[2]ДС_КСГ был 3 '!GZ63+'[2]ДС изменения '!GZ63,0)</f>
        <v>0</v>
      </c>
      <c r="HA63" s="76">
        <f>ROUND('[2]ДС_КСГ был 3 '!HA63+'[2]ДС изменения '!HA63,0)</f>
        <v>0</v>
      </c>
      <c r="HB63" s="76">
        <f>ROUND('[2]ДС_КСГ был 3 '!HB63+'[2]ДС изменения '!HB63,0)</f>
        <v>0</v>
      </c>
      <c r="HC63" s="76">
        <f>ROUND('[2]ДС_КСГ был 3 '!HC63+'[2]ДС изменения '!HC63,0)</f>
        <v>0</v>
      </c>
      <c r="HD63" s="76">
        <f>ROUND('[2]ДС_КСГ был 3 '!HD63+'[2]ДС изменения '!HD63,0)</f>
        <v>0</v>
      </c>
      <c r="HE63" s="76">
        <f>ROUND('[2]ДС_КСГ был 3 '!HE63+'[2]ДС изменения '!HE63,0)</f>
        <v>0</v>
      </c>
      <c r="HF63" s="76">
        <f>ROUND('[2]ДС_КСГ был 3 '!HF63+'[2]ДС изменения '!HF63,0)</f>
        <v>0</v>
      </c>
      <c r="HG63" s="76">
        <f>ROUND('[2]ДС_КСГ был 3 '!HG63+'[2]ДС изменения '!HG63,0)</f>
        <v>0</v>
      </c>
      <c r="HH63" s="76">
        <f>ROUND('[2]ДС_КСГ был 3 '!HH63+'[2]ДС изменения '!HH63,0)</f>
        <v>0</v>
      </c>
      <c r="HI63" s="76">
        <f>ROUND('[2]ДС_КСГ был 3 '!HI63+'[2]ДС изменения '!HI63,0)</f>
        <v>0</v>
      </c>
      <c r="HJ63" s="76">
        <f>ROUND('[2]ДС_КСГ был 3 '!HJ63+'[2]ДС изменения '!HJ63,0)</f>
        <v>0</v>
      </c>
      <c r="HK63" s="76">
        <f>ROUND('[2]ДС_КСГ был 3 '!HK63+'[2]ДС изменения '!HK63,0)</f>
        <v>0</v>
      </c>
      <c r="HL63" s="76">
        <f>ROUND('[2]ДС_КСГ был 3 '!HL63+'[2]ДС изменения '!HL63,0)</f>
        <v>0</v>
      </c>
      <c r="HM63" s="76">
        <f>ROUND('[2]ДС_КСГ был 3 '!HM63+'[2]ДС изменения '!HM63,0)</f>
        <v>0</v>
      </c>
      <c r="HN63" s="76">
        <f>ROUND('[2]ДС_КСГ был 3 '!HN63+'[2]ДС изменения '!HN63,0)</f>
        <v>0</v>
      </c>
      <c r="HO63" s="76">
        <f>ROUND('[2]ДС_КСГ был 3 '!HO63+'[2]ДС изменения '!HO63,0)</f>
        <v>0</v>
      </c>
      <c r="HP63" s="76">
        <f>ROUND('[2]ДС_КСГ был 3 '!HP63+'[2]ДС изменения '!HP63,0)</f>
        <v>0</v>
      </c>
      <c r="HQ63" s="76">
        <f>ROUND('[2]ДС_КСГ был 3 '!HQ63+'[2]ДС изменения '!HQ63,0)</f>
        <v>0</v>
      </c>
      <c r="HR63" s="76">
        <f>ROUND('[2]ДС_КСГ был 3 '!HR63+'[2]ДС изменения '!HR63,0)</f>
        <v>0</v>
      </c>
      <c r="HS63" s="76">
        <f>ROUND('[2]ДС_КСГ был 3 '!HS63+'[2]ДС изменения '!HS63,0)</f>
        <v>0</v>
      </c>
      <c r="HT63" s="76">
        <f>ROUND('[2]ДС_КСГ был 3 '!HT63+'[2]ДС изменения '!HT63,0)</f>
        <v>0</v>
      </c>
      <c r="HU63" s="76">
        <f>ROUND('[2]ДС_КСГ был 3 '!HU63+'[2]ДС изменения '!HU63,0)</f>
        <v>0</v>
      </c>
      <c r="HV63" s="75">
        <f>ROUND('[2]ДС_КСГ был 3 '!HV63+'[2]ДС изменения '!HV63,0)</f>
        <v>0</v>
      </c>
      <c r="HW63" s="76">
        <f>ROUND('[2]ДС_КСГ был 3 '!HW63+'[2]ДС изменения '!HW63,0)</f>
        <v>0</v>
      </c>
      <c r="HX63" s="76">
        <f>ROUND('[2]ДС_КСГ был 3 '!HX63+'[2]ДС изменения '!HX63,0)</f>
        <v>0</v>
      </c>
      <c r="HY63" s="76">
        <f>ROUND('[2]ДС_КСГ был 3 '!HY63+'[2]ДС изменения '!HY63,0)</f>
        <v>0</v>
      </c>
      <c r="HZ63" s="76">
        <f>ROUND('[2]ДС_КСГ был 3 '!HZ63+'[2]ДС изменения '!HZ63,0)</f>
        <v>0</v>
      </c>
      <c r="IA63" s="76">
        <f>ROUND('[2]ДС_КСГ был 3 '!IA63+'[2]ДС изменения '!IA63,0)</f>
        <v>0</v>
      </c>
      <c r="IB63" s="76">
        <f>ROUND('[2]ДС_КСГ был 3 '!IB63+'[2]ДС изменения '!IB63,0)</f>
        <v>0</v>
      </c>
      <c r="IC63" s="76">
        <f>ROUND('[2]ДС_КСГ был 3 '!IC63+'[2]ДС изменения '!IC63,0)</f>
        <v>0</v>
      </c>
      <c r="ID63" s="76">
        <f>ROUND('[2]ДС_КСГ был 3 '!ID63+'[2]ДС изменения '!ID63,0)</f>
        <v>0</v>
      </c>
      <c r="IE63" s="76">
        <f>ROUND('[2]ДС_КСГ был 3 '!IE63+'[2]ДС изменения '!IE63,0)</f>
        <v>0</v>
      </c>
      <c r="IF63" s="76">
        <f>ROUND('[2]ДС_КСГ был 3 '!IF63+'[2]ДС изменения '!IF63,0)</f>
        <v>0</v>
      </c>
      <c r="IG63" s="76">
        <f>ROUND('[2]ДС_КСГ был 3 '!IG63+'[2]ДС изменения '!IG63,0)</f>
        <v>0</v>
      </c>
      <c r="IH63" s="76">
        <f>ROUND('[2]ДС_КСГ был 3 '!IH63+'[2]ДС изменения '!IH63,0)</f>
        <v>0</v>
      </c>
      <c r="II63" s="76">
        <f>ROUND('[2]ДС_КСГ был 3 '!II63+'[2]ДС изменения '!II63,0)</f>
        <v>0</v>
      </c>
      <c r="IJ63" s="76">
        <f>ROUND('[2]ДС_КСГ был 3 '!IJ63+'[2]ДС изменения '!IJ63,0)</f>
        <v>0</v>
      </c>
      <c r="IK63" s="76">
        <f>ROUND('[2]ДС_КСГ был 3 '!IK63+'[2]ДС изменения '!IK63,0)</f>
        <v>0</v>
      </c>
      <c r="IL63" s="76">
        <f>ROUND('[2]ДС_КСГ был 3 '!IL63+'[2]ДС изменения '!IL63,0)</f>
        <v>0</v>
      </c>
      <c r="IM63" s="80">
        <f>C63+D63+P63+R63+T63+X63+AC63+AE63+AI63+AL63+AN63+AQ63+BB63+BE63+BH63+BL63+BO63+BQ63+BV63+DX63+EE63+EM63+EP63+ER63+ET63+EX63+EZ63+FB63+FD63+FI63+FP63+FW63+GF63+GH63+GL63+GQ63+HV63</f>
        <v>1191</v>
      </c>
      <c r="IN63" s="81"/>
    </row>
    <row r="64" spans="1:248" ht="28.5" customHeight="1" x14ac:dyDescent="0.3">
      <c r="A64" s="85"/>
      <c r="B64" s="99" t="s">
        <v>541</v>
      </c>
      <c r="C64" s="87">
        <f>ROUND('[2]ДС_КСГ был 3 '!C64+'[2]ДС изменения '!C64,0)</f>
        <v>0</v>
      </c>
      <c r="D64" s="87">
        <f>ROUND('[2]ДС_КСГ был 3 '!D64+'[2]ДС изменения '!D64,0)</f>
        <v>0</v>
      </c>
      <c r="E64" s="87">
        <f>ROUND('[2]ДС_КСГ был 3 '!E64+'[2]ДС изменения '!E64,0)</f>
        <v>0</v>
      </c>
      <c r="F64" s="87">
        <f>ROUND('[2]ДС_КСГ был 3 '!F64+'[2]ДС изменения '!F64,0)</f>
        <v>0</v>
      </c>
      <c r="G64" s="87">
        <f>ROUND('[2]ДС_КСГ был 3 '!G64+'[2]ДС изменения '!G64,0)</f>
        <v>0</v>
      </c>
      <c r="H64" s="87">
        <f>ROUND('[2]ДС_КСГ был 3 '!H64+'[2]ДС изменения '!H64,0)</f>
        <v>0</v>
      </c>
      <c r="I64" s="87">
        <f>ROUND('[2]ДС_КСГ был 3 '!I64+'[2]ДС изменения '!I64,0)</f>
        <v>0</v>
      </c>
      <c r="J64" s="87">
        <f>ROUND('[2]ДС_КСГ был 3 '!J64+'[2]ДС изменения '!J64,0)</f>
        <v>0</v>
      </c>
      <c r="K64" s="87">
        <f>ROUND('[2]ДС_КСГ был 3 '!K64+'[2]ДС изменения '!K64,0)</f>
        <v>0</v>
      </c>
      <c r="L64" s="87">
        <f>ROUND('[2]ДС_КСГ был 3 '!L64+'[2]ДС изменения '!L64,0)</f>
        <v>0</v>
      </c>
      <c r="M64" s="87">
        <f>ROUND('[2]ДС_КСГ был 3 '!M64+'[2]ДС изменения '!M64,0)</f>
        <v>0</v>
      </c>
      <c r="N64" s="87">
        <f>ROUND('[2]ДС_КСГ был 3 '!N64+'[2]ДС изменения '!N64,0)</f>
        <v>0</v>
      </c>
      <c r="O64" s="87">
        <f>ROUND('[2]ДС_КСГ был 3 '!O64+'[2]ДС изменения '!O64,0)</f>
        <v>0</v>
      </c>
      <c r="P64" s="87">
        <f>ROUND('[2]ДС_КСГ был 3 '!P64+'[2]ДС изменения '!P64,0)</f>
        <v>0</v>
      </c>
      <c r="Q64" s="87">
        <f>ROUND('[2]ДС_КСГ был 3 '!Q64+'[2]ДС изменения '!Q64,0)</f>
        <v>0</v>
      </c>
      <c r="R64" s="87">
        <f>ROUND('[2]ДС_КСГ был 3 '!R64+'[2]ДС изменения '!R64,0)</f>
        <v>42</v>
      </c>
      <c r="S64" s="87">
        <f>ROUND('[2]ДС_КСГ был 3 '!S64+'[2]ДС изменения '!S64,0)</f>
        <v>42</v>
      </c>
      <c r="T64" s="87">
        <f>ROUND('[2]ДС_КСГ был 3 '!T64+'[2]ДС изменения '!T64,0)</f>
        <v>0</v>
      </c>
      <c r="U64" s="87">
        <f>ROUND('[2]ДС_КСГ был 3 '!U64+'[2]ДС изменения '!U64,0)</f>
        <v>0</v>
      </c>
      <c r="V64" s="87">
        <f>ROUND('[2]ДС_КСГ был 3 '!V64+'[2]ДС изменения '!V64,0)</f>
        <v>0</v>
      </c>
      <c r="W64" s="87">
        <f>ROUND('[2]ДС_КСГ был 3 '!W64+'[2]ДС изменения '!W64,0)</f>
        <v>0</v>
      </c>
      <c r="X64" s="87">
        <f>ROUND('[2]ДС_КСГ был 3 '!X64+'[2]ДС изменения '!X64,0)</f>
        <v>0</v>
      </c>
      <c r="Y64" s="87">
        <f>ROUND('[2]ДС_КСГ был 3 '!Y64+'[2]ДС изменения '!Y64,0)</f>
        <v>0</v>
      </c>
      <c r="Z64" s="87">
        <f>ROUND('[2]ДС_КСГ был 3 '!Z64+'[2]ДС изменения '!Z64,0)</f>
        <v>0</v>
      </c>
      <c r="AA64" s="87">
        <f>ROUND('[2]ДС_КСГ был 3 '!AA64+'[2]ДС изменения '!AA64,0)</f>
        <v>0</v>
      </c>
      <c r="AB64" s="87">
        <f>ROUND('[2]ДС_КСГ был 3 '!AB64+'[2]ДС изменения '!AB64,0)</f>
        <v>0</v>
      </c>
      <c r="AC64" s="87">
        <f>ROUND('[2]ДС_КСГ был 3 '!AC64+'[2]ДС изменения '!AC64,0)</f>
        <v>0</v>
      </c>
      <c r="AD64" s="87">
        <f>ROUND('[2]ДС_КСГ был 3 '!AD64+'[2]ДС изменения '!AD64,0)</f>
        <v>0</v>
      </c>
      <c r="AE64" s="87">
        <f>ROUND('[2]ДС_КСГ был 3 '!AE64+'[2]ДС изменения '!AE64,0)</f>
        <v>0</v>
      </c>
      <c r="AF64" s="87">
        <f>ROUND('[2]ДС_КСГ был 3 '!AF64+'[2]ДС изменения '!AF64,0)</f>
        <v>0</v>
      </c>
      <c r="AG64" s="87">
        <f>ROUND('[2]ДС_КСГ был 3 '!AG64+'[2]ДС изменения '!AG64,0)</f>
        <v>0</v>
      </c>
      <c r="AH64" s="87">
        <f>ROUND('[2]ДС_КСГ был 3 '!AH64+'[2]ДС изменения '!AH64,0)</f>
        <v>0</v>
      </c>
      <c r="AI64" s="87">
        <f>ROUND('[2]ДС_КСГ был 3 '!AI64+'[2]ДС изменения '!AI64,0)</f>
        <v>0</v>
      </c>
      <c r="AJ64" s="87">
        <f>ROUND('[2]ДС_КСГ был 3 '!AJ64+'[2]ДС изменения '!AJ64,0)</f>
        <v>0</v>
      </c>
      <c r="AK64" s="87">
        <f>ROUND('[2]ДС_КСГ был 3 '!AK64+'[2]ДС изменения '!AK64,0)</f>
        <v>0</v>
      </c>
      <c r="AL64" s="87">
        <f>ROUND('[2]ДС_КСГ был 3 '!AL64+'[2]ДС изменения '!AL64,0)</f>
        <v>0</v>
      </c>
      <c r="AM64" s="87">
        <f>ROUND('[2]ДС_КСГ был 3 '!AM64+'[2]ДС изменения '!AM64,0)</f>
        <v>0</v>
      </c>
      <c r="AN64" s="87">
        <f>ROUND('[2]ДС_КСГ был 3 '!AN64+'[2]ДС изменения '!AN64,0)</f>
        <v>0</v>
      </c>
      <c r="AO64" s="87">
        <f>ROUND('[2]ДС_КСГ был 3 '!AO64+'[2]ДС изменения '!AO64,0)</f>
        <v>0</v>
      </c>
      <c r="AP64" s="87">
        <f>ROUND('[2]ДС_КСГ был 3 '!AP64+'[2]ДС изменения '!AP64,0)</f>
        <v>0</v>
      </c>
      <c r="AQ64" s="87">
        <f>ROUND('[2]ДС_КСГ был 3 '!AQ64+'[2]ДС изменения '!AQ64,0)</f>
        <v>0</v>
      </c>
      <c r="AR64" s="87">
        <f>ROUND('[2]ДС_КСГ был 3 '!AR64+'[2]ДС изменения '!AR64,0)</f>
        <v>0</v>
      </c>
      <c r="AS64" s="87">
        <f>ROUND('[2]ДС_КСГ был 3 '!AS64+'[2]ДС изменения '!AS64,0)</f>
        <v>0</v>
      </c>
      <c r="AT64" s="87">
        <f>ROUND('[2]ДС_КСГ был 3 '!AT64+'[2]ДС изменения '!AT64,0)</f>
        <v>0</v>
      </c>
      <c r="AU64" s="87">
        <f>ROUND('[2]ДС_КСГ был 3 '!AU64+'[2]ДС изменения '!AU64,0)</f>
        <v>0</v>
      </c>
      <c r="AV64" s="87">
        <f>ROUND('[2]ДС_КСГ был 3 '!AV64+'[2]ДС изменения '!AV64,0)</f>
        <v>0</v>
      </c>
      <c r="AW64" s="87">
        <f>ROUND('[2]ДС_КСГ был 3 '!AW64+'[2]ДС изменения '!AW64,0)</f>
        <v>0</v>
      </c>
      <c r="AX64" s="87">
        <f>ROUND('[2]ДС_КСГ был 3 '!AX64+'[2]ДС изменения '!AX64,0)</f>
        <v>0</v>
      </c>
      <c r="AY64" s="87">
        <f>ROUND('[2]ДС_КСГ был 3 '!AY64+'[2]ДС изменения '!AY64,0)</f>
        <v>0</v>
      </c>
      <c r="AZ64" s="87">
        <f>ROUND('[2]ДС_КСГ был 3 '!AZ64+'[2]ДС изменения '!AZ64,0)</f>
        <v>0</v>
      </c>
      <c r="BA64" s="87">
        <f>ROUND('[2]ДС_КСГ был 3 '!BA64+'[2]ДС изменения '!BA64,0)</f>
        <v>0</v>
      </c>
      <c r="BB64" s="87">
        <f>ROUND('[2]ДС_КСГ был 3 '!BB64+'[2]ДС изменения '!BB64,0)</f>
        <v>374</v>
      </c>
      <c r="BC64" s="87">
        <f>ROUND('[2]ДС_КСГ был 3 '!BC64+'[2]ДС изменения '!BC64,0)</f>
        <v>374</v>
      </c>
      <c r="BD64" s="87">
        <f>ROUND('[2]ДС_КСГ был 3 '!BD64+'[2]ДС изменения '!BD64,0)</f>
        <v>0</v>
      </c>
      <c r="BE64" s="87">
        <f>ROUND('[2]ДС_КСГ был 3 '!BE64+'[2]ДС изменения '!BE64,0)</f>
        <v>0</v>
      </c>
      <c r="BF64" s="87">
        <f>ROUND('[2]ДС_КСГ был 3 '!BF64+'[2]ДС изменения '!BF64,0)</f>
        <v>0</v>
      </c>
      <c r="BG64" s="87">
        <f>ROUND('[2]ДС_КСГ был 3 '!BG64+'[2]ДС изменения '!BG64,0)</f>
        <v>0</v>
      </c>
      <c r="BH64" s="87">
        <f>ROUND('[2]ДС_КСГ был 3 '!BH64+'[2]ДС изменения '!BH64,0)</f>
        <v>26</v>
      </c>
      <c r="BI64" s="87">
        <f>ROUND('[2]ДС_КСГ был 3 '!BI64+'[2]ДС изменения '!BI64,0)</f>
        <v>26</v>
      </c>
      <c r="BJ64" s="87">
        <f>ROUND('[2]ДС_КСГ был 3 '!BJ64+'[2]ДС изменения '!BJ64,0)</f>
        <v>0</v>
      </c>
      <c r="BK64" s="87">
        <f>ROUND('[2]ДС_КСГ был 3 '!BK64+'[2]ДС изменения '!BK64,0)</f>
        <v>0</v>
      </c>
      <c r="BL64" s="87">
        <f>ROUND('[2]ДС_КСГ был 3 '!BL64+'[2]ДС изменения '!BL64,0)</f>
        <v>611</v>
      </c>
      <c r="BM64" s="87">
        <f>ROUND('[2]ДС_КСГ был 3 '!BM64+'[2]ДС изменения '!BM64,0)</f>
        <v>611</v>
      </c>
      <c r="BN64" s="87">
        <f>ROUND('[2]ДС_КСГ был 3 '!BN64+'[2]ДС изменения '!BN64,0)</f>
        <v>0</v>
      </c>
      <c r="BO64" s="87">
        <f>ROUND('[2]ДС_КСГ был 3 '!BO64+'[2]ДС изменения '!BO64,0)</f>
        <v>0</v>
      </c>
      <c r="BP64" s="87">
        <f>ROUND('[2]ДС_КСГ был 3 '!BP64+'[2]ДС изменения '!BP64,0)</f>
        <v>0</v>
      </c>
      <c r="BQ64" s="87">
        <f>ROUND('[2]ДС_КСГ был 3 '!BQ64+'[2]ДС изменения '!BQ64,0)</f>
        <v>3</v>
      </c>
      <c r="BR64" s="87">
        <f>ROUND('[2]ДС_КСГ был 3 '!BR64+'[2]ДС изменения '!BR64,0)</f>
        <v>0</v>
      </c>
      <c r="BS64" s="87">
        <f>ROUND('[2]ДС_КСГ был 3 '!BS64+'[2]ДС изменения '!BS64,0)</f>
        <v>0</v>
      </c>
      <c r="BT64" s="87">
        <f>ROUND('[2]ДС_КСГ был 3 '!BT64+'[2]ДС изменения '!BT64,0)</f>
        <v>0</v>
      </c>
      <c r="BU64" s="87">
        <f>ROUND('[2]ДС_КСГ был 3 '!BU64+'[2]ДС изменения '!BU64,0)</f>
        <v>3</v>
      </c>
      <c r="BV64" s="87">
        <f>ROUND('[2]ДС_КСГ был 3 '!BV64+'[2]ДС изменения '!BV64,0)</f>
        <v>0</v>
      </c>
      <c r="BW64" s="87">
        <f>ROUND('[2]ДС_КСГ был 3 '!BW64+'[2]ДС изменения '!BW64,0)</f>
        <v>0</v>
      </c>
      <c r="BX64" s="87">
        <f>ROUND('[2]ДС_КСГ был 3 '!BX64+'[2]ДС изменения '!BX64,0)</f>
        <v>0</v>
      </c>
      <c r="BY64" s="87">
        <f>ROUND('[2]ДС_КСГ был 3 '!BY64+'[2]ДС изменения '!BY64,0)</f>
        <v>0</v>
      </c>
      <c r="BZ64" s="87">
        <f>ROUND('[2]ДС_КСГ был 3 '!BZ64+'[2]ДС изменения '!BZ64,0)</f>
        <v>0</v>
      </c>
      <c r="CA64" s="87">
        <f>ROUND('[2]ДС_КСГ был 3 '!CA64+'[2]ДС изменения '!CA64,0)</f>
        <v>0</v>
      </c>
      <c r="CB64" s="87">
        <f>ROUND('[2]ДС_КСГ был 3 '!CB64+'[2]ДС изменения '!CB64,0)</f>
        <v>0</v>
      </c>
      <c r="CC64" s="87">
        <f>ROUND('[2]ДС_КСГ был 3 '!CC64+'[2]ДС изменения '!CC64,0)</f>
        <v>0</v>
      </c>
      <c r="CD64" s="87">
        <f>ROUND('[2]ДС_КСГ был 3 '!CD64+'[2]ДС изменения '!CD64,0)</f>
        <v>0</v>
      </c>
      <c r="CE64" s="87">
        <f>ROUND('[2]ДС_КСГ был 3 '!CE64+'[2]ДС изменения '!CE64,0)</f>
        <v>0</v>
      </c>
      <c r="CF64" s="87">
        <f>ROUND('[2]ДС_КСГ был 3 '!CF64+'[2]ДС изменения '!CF64,0)</f>
        <v>0</v>
      </c>
      <c r="CG64" s="87">
        <f>ROUND('[2]ДС_КСГ был 3 '!CG64+'[2]ДС изменения '!CG64,0)</f>
        <v>0</v>
      </c>
      <c r="CH64" s="87">
        <f>ROUND('[2]ДС_КСГ был 3 '!CH64+'[2]ДС изменения '!CH64,0)</f>
        <v>0</v>
      </c>
      <c r="CI64" s="87">
        <f>ROUND('[2]ДС_КСГ был 3 '!CI64+'[2]ДС изменения '!CI64,0)</f>
        <v>0</v>
      </c>
      <c r="CJ64" s="87">
        <f>ROUND('[2]ДС_КСГ был 3 '!CJ64+'[2]ДС изменения '!CJ64,0)</f>
        <v>0</v>
      </c>
      <c r="CK64" s="87">
        <f>ROUND('[2]ДС_КСГ был 3 '!CK64+'[2]ДС изменения '!CK64,0)</f>
        <v>0</v>
      </c>
      <c r="CL64" s="87">
        <f>ROUND('[2]ДС_КСГ был 3 '!CL64+'[2]ДС изменения '!CL64,0)</f>
        <v>0</v>
      </c>
      <c r="CM64" s="87">
        <f>ROUND('[2]ДС_КСГ был 3 '!CM64+'[2]ДС изменения '!CM64,0)</f>
        <v>0</v>
      </c>
      <c r="CN64" s="87">
        <f>ROUND('[2]ДС_КСГ был 3 '!CN64+'[2]ДС изменения '!CN64,0)</f>
        <v>0</v>
      </c>
      <c r="CO64" s="87">
        <f>ROUND('[2]ДС_КСГ был 3 '!CO64+'[2]ДС изменения '!CO64,0)</f>
        <v>0</v>
      </c>
      <c r="CP64" s="87">
        <f>ROUND('[2]ДС_КСГ был 3 '!CP64+'[2]ДС изменения '!CP64,0)</f>
        <v>0</v>
      </c>
      <c r="CQ64" s="87">
        <f>ROUND('[2]ДС_КСГ был 3 '!CQ64+'[2]ДС изменения '!CQ64,0)</f>
        <v>0</v>
      </c>
      <c r="CR64" s="87">
        <f>ROUND('[2]ДС_КСГ был 3 '!CR64+'[2]ДС изменения '!CR64,0)</f>
        <v>0</v>
      </c>
      <c r="CS64" s="87">
        <f>ROUND('[2]ДС_КСГ был 3 '!CS64+'[2]ДС изменения '!CS64,0)</f>
        <v>0</v>
      </c>
      <c r="CT64" s="87">
        <f>ROUND('[2]ДС_КСГ был 3 '!CT64+'[2]ДС изменения '!CT64,0)</f>
        <v>0</v>
      </c>
      <c r="CU64" s="87">
        <f>ROUND('[2]ДС_КСГ был 3 '!CU64+'[2]ДС изменения '!CU64,0)</f>
        <v>0</v>
      </c>
      <c r="CV64" s="87">
        <f>ROUND('[2]ДС_КСГ был 3 '!CV64+'[2]ДС изменения '!CV64,0)</f>
        <v>0</v>
      </c>
      <c r="CW64" s="87">
        <f>ROUND('[2]ДС_КСГ был 3 '!CW64+'[2]ДС изменения '!CW64,0)</f>
        <v>0</v>
      </c>
      <c r="CX64" s="87">
        <f>ROUND('[2]ДС_КСГ был 3 '!CX64+'[2]ДС изменения '!CX64,0)</f>
        <v>0</v>
      </c>
      <c r="CY64" s="87">
        <f>ROUND('[2]ДС_КСГ был 3 '!CY64+'[2]ДС изменения '!CY64,0)</f>
        <v>0</v>
      </c>
      <c r="CZ64" s="87">
        <f>ROUND('[2]ДС_КСГ был 3 '!CZ64+'[2]ДС изменения '!CZ64,0)</f>
        <v>0</v>
      </c>
      <c r="DA64" s="87">
        <f>ROUND('[2]ДС_КСГ был 3 '!DA64+'[2]ДС изменения '!DA64,0)</f>
        <v>0</v>
      </c>
      <c r="DB64" s="87">
        <f>ROUND('[2]ДС_КСГ был 3 '!DB64+'[2]ДС изменения '!DB64,0)</f>
        <v>0</v>
      </c>
      <c r="DC64" s="87">
        <f>ROUND('[2]ДС_КСГ был 3 '!DC64+'[2]ДС изменения '!DC64,0)</f>
        <v>0</v>
      </c>
      <c r="DD64" s="87">
        <f>ROUND('[2]ДС_КСГ был 3 '!DD64+'[2]ДС изменения '!DD64,0)</f>
        <v>0</v>
      </c>
      <c r="DE64" s="87">
        <f>ROUND('[2]ДС_КСГ был 3 '!DE64+'[2]ДС изменения '!DE64,0)</f>
        <v>0</v>
      </c>
      <c r="DF64" s="87">
        <f>ROUND('[2]ДС_КСГ был 3 '!DF64+'[2]ДС изменения '!DF64,0)</f>
        <v>0</v>
      </c>
      <c r="DG64" s="87">
        <f>ROUND('[2]ДС_КСГ был 3 '!DG64+'[2]ДС изменения '!DG64,0)</f>
        <v>0</v>
      </c>
      <c r="DH64" s="87">
        <f>ROUND('[2]ДС_КСГ был 3 '!DH64+'[2]ДС изменения '!DH64,0)</f>
        <v>0</v>
      </c>
      <c r="DI64" s="87">
        <f>ROUND('[2]ДС_КСГ был 3 '!DI64+'[2]ДС изменения '!DI64,0)</f>
        <v>0</v>
      </c>
      <c r="DJ64" s="87">
        <f>ROUND('[2]ДС_КСГ был 3 '!DJ64+'[2]ДС изменения '!DJ64,0)</f>
        <v>0</v>
      </c>
      <c r="DK64" s="87">
        <f>ROUND('[2]ДС_КСГ был 3 '!DK64+'[2]ДС изменения '!DK64,0)</f>
        <v>0</v>
      </c>
      <c r="DL64" s="87">
        <f>ROUND('[2]ДС_КСГ был 3 '!DL64+'[2]ДС изменения '!DL64,0)</f>
        <v>0</v>
      </c>
      <c r="DM64" s="87">
        <f>ROUND('[2]ДС_КСГ был 3 '!DM64+'[2]ДС изменения '!DM64,0)</f>
        <v>0</v>
      </c>
      <c r="DN64" s="87">
        <f>ROUND('[2]ДС_КСГ был 3 '!DN64+'[2]ДС изменения '!DN64,0)</f>
        <v>0</v>
      </c>
      <c r="DO64" s="87">
        <f>ROUND('[2]ДС_КСГ был 3 '!DO64+'[2]ДС изменения '!DO64,0)</f>
        <v>0</v>
      </c>
      <c r="DP64" s="87">
        <f>ROUND('[2]ДС_КСГ был 3 '!DP64+'[2]ДС изменения '!DP64,0)</f>
        <v>0</v>
      </c>
      <c r="DQ64" s="87">
        <f>ROUND('[2]ДС_КСГ был 3 '!DQ64+'[2]ДС изменения '!DQ64,0)</f>
        <v>0</v>
      </c>
      <c r="DR64" s="87">
        <f>ROUND('[2]ДС_КСГ был 3 '!DR64+'[2]ДС изменения '!DR64,0)</f>
        <v>0</v>
      </c>
      <c r="DS64" s="87">
        <f>ROUND('[2]ДС_КСГ был 3 '!DS64+'[2]ДС изменения '!DS64,0)</f>
        <v>0</v>
      </c>
      <c r="DT64" s="87">
        <f>ROUND('[2]ДС_КСГ был 3 '!DT64+'[2]ДС изменения '!DT64,0)</f>
        <v>0</v>
      </c>
      <c r="DU64" s="87">
        <f>ROUND('[2]ДС_КСГ был 3 '!DU64+'[2]ДС изменения '!DU64,0)</f>
        <v>0</v>
      </c>
      <c r="DV64" s="87">
        <f>ROUND('[2]ДС_КСГ был 3 '!DV64+'[2]ДС изменения '!DV64,0)</f>
        <v>0</v>
      </c>
      <c r="DW64" s="87">
        <f>ROUND('[2]ДС_КСГ был 3 '!DW64+'[2]ДС изменения '!DW64,0)</f>
        <v>0</v>
      </c>
      <c r="DX64" s="87">
        <f>ROUND('[2]ДС_КСГ был 3 '!DX64+'[2]ДС изменения '!DX64,0)</f>
        <v>0</v>
      </c>
      <c r="DY64" s="87">
        <f>ROUND('[2]ДС_КСГ был 3 '!DY64+'[2]ДС изменения '!DY64,0)</f>
        <v>0</v>
      </c>
      <c r="DZ64" s="87">
        <f>ROUND('[2]ДС_КСГ был 3 '!DZ64+'[2]ДС изменения '!DZ64,0)</f>
        <v>0</v>
      </c>
      <c r="EA64" s="87">
        <f>ROUND('[2]ДС_КСГ был 3 '!EA64+'[2]ДС изменения '!EA64,0)</f>
        <v>0</v>
      </c>
      <c r="EB64" s="87">
        <f>ROUND('[2]ДС_КСГ был 3 '!EB64+'[2]ДС изменения '!EB64,0)</f>
        <v>0</v>
      </c>
      <c r="EC64" s="87">
        <f>ROUND('[2]ДС_КСГ был 3 '!EC64+'[2]ДС изменения '!EC64,0)</f>
        <v>0</v>
      </c>
      <c r="ED64" s="87">
        <f>ROUND('[2]ДС_КСГ был 3 '!ED64+'[2]ДС изменения '!ED64,0)</f>
        <v>0</v>
      </c>
      <c r="EE64" s="87">
        <f>ROUND('[2]ДС_КСГ был 3 '!EE64+'[2]ДС изменения '!EE64,0)</f>
        <v>0</v>
      </c>
      <c r="EF64" s="87">
        <f>ROUND('[2]ДС_КСГ был 3 '!EF64+'[2]ДС изменения '!EF64,0)</f>
        <v>0</v>
      </c>
      <c r="EG64" s="87">
        <f>ROUND('[2]ДС_КСГ был 3 '!EG64+'[2]ДС изменения '!EG64,0)</f>
        <v>0</v>
      </c>
      <c r="EH64" s="87">
        <f>ROUND('[2]ДС_КСГ был 3 '!EH64+'[2]ДС изменения '!EH64,0)</f>
        <v>0</v>
      </c>
      <c r="EI64" s="87">
        <f>ROUND('[2]ДС_КСГ был 3 '!EI64+'[2]ДС изменения '!EI64,0)</f>
        <v>0</v>
      </c>
      <c r="EJ64" s="87">
        <f>ROUND('[2]ДС_КСГ был 3 '!EJ64+'[2]ДС изменения '!EJ64,0)</f>
        <v>0</v>
      </c>
      <c r="EK64" s="87">
        <f>ROUND('[2]ДС_КСГ был 3 '!EK64+'[2]ДС изменения '!EK64,0)</f>
        <v>0</v>
      </c>
      <c r="EL64" s="87">
        <f>ROUND('[2]ДС_КСГ был 3 '!EL64+'[2]ДС изменения '!EL64,0)</f>
        <v>0</v>
      </c>
      <c r="EM64" s="87">
        <f>ROUND('[2]ДС_КСГ был 3 '!EM64+'[2]ДС изменения '!EM64,0)</f>
        <v>0</v>
      </c>
      <c r="EN64" s="87">
        <f>ROUND('[2]ДС_КСГ был 3 '!EN64+'[2]ДС изменения '!EN64,0)</f>
        <v>0</v>
      </c>
      <c r="EO64" s="87">
        <f>ROUND('[2]ДС_КСГ был 3 '!EO64+'[2]ДС изменения '!EO64,0)</f>
        <v>0</v>
      </c>
      <c r="EP64" s="87">
        <f>ROUND('[2]ДС_КСГ был 3 '!EP64+'[2]ДС изменения '!EP64,0)</f>
        <v>5</v>
      </c>
      <c r="EQ64" s="87">
        <f>ROUND('[2]ДС_КСГ был 3 '!EQ64+'[2]ДС изменения '!EQ64,0)</f>
        <v>5</v>
      </c>
      <c r="ER64" s="87">
        <f>ROUND('[2]ДС_КСГ был 3 '!ER64+'[2]ДС изменения '!ER64,0)</f>
        <v>10</v>
      </c>
      <c r="ES64" s="87">
        <f>ROUND('[2]ДС_КСГ был 3 '!ES64+'[2]ДС изменения '!ES64,0)</f>
        <v>10</v>
      </c>
      <c r="ET64" s="87">
        <f>ROUND('[2]ДС_КСГ был 3 '!ET64+'[2]ДС изменения '!ET64,0)</f>
        <v>0</v>
      </c>
      <c r="EU64" s="87">
        <f>ROUND('[2]ДС_КСГ был 3 '!EU64+'[2]ДС изменения '!EU64,0)</f>
        <v>0</v>
      </c>
      <c r="EV64" s="87">
        <f>ROUND('[2]ДС_КСГ был 3 '!EV64+'[2]ДС изменения '!EV64,0)</f>
        <v>0</v>
      </c>
      <c r="EW64" s="87">
        <f>ROUND('[2]ДС_КСГ был 3 '!EW64+'[2]ДС изменения '!EW64,0)</f>
        <v>0</v>
      </c>
      <c r="EX64" s="87">
        <f>ROUND('[2]ДС_КСГ был 3 '!EX64+'[2]ДС изменения '!EX64,0)</f>
        <v>0</v>
      </c>
      <c r="EY64" s="87">
        <f>ROUND('[2]ДС_КСГ был 3 '!EY64+'[2]ДС изменения '!EY64,0)</f>
        <v>0</v>
      </c>
      <c r="EZ64" s="87">
        <f>ROUND('[2]ДС_КСГ был 3 '!EZ64+'[2]ДС изменения '!EZ64,0)</f>
        <v>0</v>
      </c>
      <c r="FA64" s="87">
        <f>ROUND('[2]ДС_КСГ был 3 '!FA64+'[2]ДС изменения '!FA64,0)</f>
        <v>0</v>
      </c>
      <c r="FB64" s="87">
        <f>ROUND('[2]ДС_КСГ был 3 '!FB64+'[2]ДС изменения '!FB64,0)</f>
        <v>0</v>
      </c>
      <c r="FC64" s="87">
        <f>ROUND('[2]ДС_КСГ был 3 '!FC64+'[2]ДС изменения '!FC64,0)</f>
        <v>0</v>
      </c>
      <c r="FD64" s="87">
        <f>ROUND('[2]ДС_КСГ был 3 '!FD64+'[2]ДС изменения '!FD64,0)</f>
        <v>72</v>
      </c>
      <c r="FE64" s="87">
        <f>ROUND('[2]ДС_КСГ был 3 '!FE64+'[2]ДС изменения '!FE64,0)</f>
        <v>0</v>
      </c>
      <c r="FF64" s="87">
        <f>ROUND('[2]ДС_КСГ был 3 '!FF64+'[2]ДС изменения '!FF64,0)</f>
        <v>0</v>
      </c>
      <c r="FG64" s="87">
        <f>ROUND('[2]ДС_КСГ был 3 '!FG64+'[2]ДС изменения '!FG64,0)</f>
        <v>0</v>
      </c>
      <c r="FH64" s="87">
        <f>ROUND('[2]ДС_КСГ был 3 '!FH64+'[2]ДС изменения '!FH64,0)</f>
        <v>72</v>
      </c>
      <c r="FI64" s="87">
        <f>ROUND('[2]ДС_КСГ был 3 '!FI64+'[2]ДС изменения '!FI64,0)</f>
        <v>0</v>
      </c>
      <c r="FJ64" s="87">
        <f>ROUND('[2]ДС_КСГ был 3 '!FJ64+'[2]ДС изменения '!FJ64,0)</f>
        <v>0</v>
      </c>
      <c r="FK64" s="87">
        <f>ROUND('[2]ДС_КСГ был 3 '!FK64+'[2]ДС изменения '!FK64,0)</f>
        <v>0</v>
      </c>
      <c r="FL64" s="87">
        <f>ROUND('[2]ДС_КСГ был 3 '!FL64+'[2]ДС изменения '!FL64,0)</f>
        <v>0</v>
      </c>
      <c r="FM64" s="87">
        <f>ROUND('[2]ДС_КСГ был 3 '!FM64+'[2]ДС изменения '!FM64,0)</f>
        <v>0</v>
      </c>
      <c r="FN64" s="87">
        <f>ROUND('[2]ДС_КСГ был 3 '!FN64+'[2]ДС изменения '!FN64,0)</f>
        <v>0</v>
      </c>
      <c r="FO64" s="87">
        <f>ROUND('[2]ДС_КСГ был 3 '!FO64+'[2]ДС изменения '!FO64,0)</f>
        <v>0</v>
      </c>
      <c r="FP64" s="87">
        <f>ROUND('[2]ДС_КСГ был 3 '!FP64+'[2]ДС изменения '!FP64,0)</f>
        <v>0</v>
      </c>
      <c r="FQ64" s="87">
        <f>ROUND('[2]ДС_КСГ был 3 '!FQ64+'[2]ДС изменения '!FQ64,0)</f>
        <v>0</v>
      </c>
      <c r="FR64" s="87">
        <f>ROUND('[2]ДС_КСГ был 3 '!FR64+'[2]ДС изменения '!FR64,0)</f>
        <v>0</v>
      </c>
      <c r="FS64" s="87">
        <f>ROUND('[2]ДС_КСГ был 3 '!FS64+'[2]ДС изменения '!FS64,0)</f>
        <v>0</v>
      </c>
      <c r="FT64" s="87">
        <f>ROUND('[2]ДС_КСГ был 3 '!FT64+'[2]ДС изменения '!FT64,0)</f>
        <v>0</v>
      </c>
      <c r="FU64" s="87">
        <f>ROUND('[2]ДС_КСГ был 3 '!FU64+'[2]ДС изменения '!FU64,0)</f>
        <v>0</v>
      </c>
      <c r="FV64" s="87">
        <f>ROUND('[2]ДС_КСГ был 3 '!FV64+'[2]ДС изменения '!FV64,0)</f>
        <v>0</v>
      </c>
      <c r="FW64" s="87">
        <f>ROUND('[2]ДС_КСГ был 3 '!FW64+'[2]ДС изменения '!FW64,0)</f>
        <v>0</v>
      </c>
      <c r="FX64" s="87">
        <f>ROUND('[2]ДС_КСГ был 3 '!FX64+'[2]ДС изменения '!FX64,0)</f>
        <v>0</v>
      </c>
      <c r="FY64" s="87">
        <f>ROUND('[2]ДС_КСГ был 3 '!FY64+'[2]ДС изменения '!FY64,0)</f>
        <v>0</v>
      </c>
      <c r="FZ64" s="87">
        <f>ROUND('[2]ДС_КСГ был 3 '!FZ64+'[2]ДС изменения '!FZ64,0)</f>
        <v>0</v>
      </c>
      <c r="GA64" s="87">
        <f>ROUND('[2]ДС_КСГ был 3 '!GA64+'[2]ДС изменения '!GA64,0)</f>
        <v>0</v>
      </c>
      <c r="GB64" s="87">
        <f>ROUND('[2]ДС_КСГ был 3 '!GB64+'[2]ДС изменения '!GB64,0)</f>
        <v>0</v>
      </c>
      <c r="GC64" s="87">
        <f>ROUND('[2]ДС_КСГ был 3 '!GC64+'[2]ДС изменения '!GC64,0)</f>
        <v>0</v>
      </c>
      <c r="GD64" s="87">
        <f>ROUND('[2]ДС_КСГ был 3 '!GD64+'[2]ДС изменения '!GD64,0)</f>
        <v>0</v>
      </c>
      <c r="GE64" s="87">
        <f>ROUND('[2]ДС_КСГ был 3 '!GE64+'[2]ДС изменения '!GE64,0)</f>
        <v>0</v>
      </c>
      <c r="GF64" s="87">
        <f>ROUND('[2]ДС_КСГ был 3 '!GF64+'[2]ДС изменения '!GF64,0)</f>
        <v>0</v>
      </c>
      <c r="GG64" s="87">
        <f>ROUND('[2]ДС_КСГ был 3 '!GG64+'[2]ДС изменения '!GG64,0)</f>
        <v>0</v>
      </c>
      <c r="GH64" s="87">
        <f>ROUND('[2]ДС_КСГ был 3 '!GH64+'[2]ДС изменения '!GH64,0)</f>
        <v>0</v>
      </c>
      <c r="GI64" s="87">
        <f>ROUND('[2]ДС_КСГ был 3 '!GI64+'[2]ДС изменения '!GI64,0)</f>
        <v>0</v>
      </c>
      <c r="GJ64" s="87">
        <f>ROUND('[2]ДС_КСГ был 3 '!GJ64+'[2]ДС изменения '!GJ64,0)</f>
        <v>0</v>
      </c>
      <c r="GK64" s="87">
        <f>ROUND('[2]ДС_КСГ был 3 '!GK64+'[2]ДС изменения '!GK64,0)</f>
        <v>0</v>
      </c>
      <c r="GL64" s="87">
        <f>ROUND('[2]ДС_КСГ был 3 '!GL64+'[2]ДС изменения '!GL64,0)</f>
        <v>48</v>
      </c>
      <c r="GM64" s="87">
        <f>ROUND('[2]ДС_КСГ был 3 '!GM64+'[2]ДС изменения '!GM64,0)</f>
        <v>42</v>
      </c>
      <c r="GN64" s="87">
        <f>ROUND('[2]ДС_КСГ был 3 '!GN64+'[2]ДС изменения '!GN64,0)</f>
        <v>6</v>
      </c>
      <c r="GO64" s="87">
        <f>ROUND('[2]ДС_КСГ был 3 '!GO64+'[2]ДС изменения '!GO64,0)</f>
        <v>0</v>
      </c>
      <c r="GP64" s="87">
        <f>ROUND('[2]ДС_КСГ был 3 '!GP64+'[2]ДС изменения '!GP64,0)</f>
        <v>0</v>
      </c>
      <c r="GQ64" s="87">
        <f>ROUND('[2]ДС_КСГ был 3 '!GQ64+'[2]ДС изменения '!GQ64,0)</f>
        <v>0</v>
      </c>
      <c r="GR64" s="87">
        <f>ROUND('[2]ДС_КСГ был 3 '!GR64+'[2]ДС изменения '!GR64,0)</f>
        <v>0</v>
      </c>
      <c r="GS64" s="87">
        <f>ROUND('[2]ДС_КСГ был 3 '!GS64+'[2]ДС изменения '!GS64,0)</f>
        <v>0</v>
      </c>
      <c r="GT64" s="87">
        <f>ROUND('[2]ДС_КСГ был 3 '!GT64+'[2]ДС изменения '!GT64,0)</f>
        <v>0</v>
      </c>
      <c r="GU64" s="87">
        <f>ROUND('[2]ДС_КСГ был 3 '!GU64+'[2]ДС изменения '!GU64,0)</f>
        <v>0</v>
      </c>
      <c r="GV64" s="87">
        <f>ROUND('[2]ДС_КСГ был 3 '!GV64+'[2]ДС изменения '!GV64,0)</f>
        <v>0</v>
      </c>
      <c r="GW64" s="87">
        <f>ROUND('[2]ДС_КСГ был 3 '!GW64+'[2]ДС изменения '!GW64,0)</f>
        <v>0</v>
      </c>
      <c r="GX64" s="87">
        <f>ROUND('[2]ДС_КСГ был 3 '!GX64+'[2]ДС изменения '!GX64,0)</f>
        <v>0</v>
      </c>
      <c r="GY64" s="87">
        <f>ROUND('[2]ДС_КСГ был 3 '!GY64+'[2]ДС изменения '!GY64,0)</f>
        <v>0</v>
      </c>
      <c r="GZ64" s="87">
        <f>ROUND('[2]ДС_КСГ был 3 '!GZ64+'[2]ДС изменения '!GZ64,0)</f>
        <v>0</v>
      </c>
      <c r="HA64" s="87">
        <f>ROUND('[2]ДС_КСГ был 3 '!HA64+'[2]ДС изменения '!HA64,0)</f>
        <v>0</v>
      </c>
      <c r="HB64" s="87">
        <f>ROUND('[2]ДС_КСГ был 3 '!HB64+'[2]ДС изменения '!HB64,0)</f>
        <v>0</v>
      </c>
      <c r="HC64" s="87">
        <f>ROUND('[2]ДС_КСГ был 3 '!HC64+'[2]ДС изменения '!HC64,0)</f>
        <v>0</v>
      </c>
      <c r="HD64" s="87">
        <f>ROUND('[2]ДС_КСГ был 3 '!HD64+'[2]ДС изменения '!HD64,0)</f>
        <v>0</v>
      </c>
      <c r="HE64" s="87">
        <f>ROUND('[2]ДС_КСГ был 3 '!HE64+'[2]ДС изменения '!HE64,0)</f>
        <v>0</v>
      </c>
      <c r="HF64" s="87">
        <f>ROUND('[2]ДС_КСГ был 3 '!HF64+'[2]ДС изменения '!HF64,0)</f>
        <v>0</v>
      </c>
      <c r="HG64" s="87">
        <f>ROUND('[2]ДС_КСГ был 3 '!HG64+'[2]ДС изменения '!HG64,0)</f>
        <v>0</v>
      </c>
      <c r="HH64" s="87">
        <f>ROUND('[2]ДС_КСГ был 3 '!HH64+'[2]ДС изменения '!HH64,0)</f>
        <v>0</v>
      </c>
      <c r="HI64" s="87">
        <f>ROUND('[2]ДС_КСГ был 3 '!HI64+'[2]ДС изменения '!HI64,0)</f>
        <v>0</v>
      </c>
      <c r="HJ64" s="87">
        <f>ROUND('[2]ДС_КСГ был 3 '!HJ64+'[2]ДС изменения '!HJ64,0)</f>
        <v>0</v>
      </c>
      <c r="HK64" s="87">
        <f>ROUND('[2]ДС_КСГ был 3 '!HK64+'[2]ДС изменения '!HK64,0)</f>
        <v>0</v>
      </c>
      <c r="HL64" s="87">
        <f>ROUND('[2]ДС_КСГ был 3 '!HL64+'[2]ДС изменения '!HL64,0)</f>
        <v>0</v>
      </c>
      <c r="HM64" s="87">
        <f>ROUND('[2]ДС_КСГ был 3 '!HM64+'[2]ДС изменения '!HM64,0)</f>
        <v>0</v>
      </c>
      <c r="HN64" s="87">
        <f>ROUND('[2]ДС_КСГ был 3 '!HN64+'[2]ДС изменения '!HN64,0)</f>
        <v>0</v>
      </c>
      <c r="HO64" s="87">
        <f>ROUND('[2]ДС_КСГ был 3 '!HO64+'[2]ДС изменения '!HO64,0)</f>
        <v>0</v>
      </c>
      <c r="HP64" s="87">
        <f>ROUND('[2]ДС_КСГ был 3 '!HP64+'[2]ДС изменения '!HP64,0)</f>
        <v>0</v>
      </c>
      <c r="HQ64" s="87">
        <f>ROUND('[2]ДС_КСГ был 3 '!HQ64+'[2]ДС изменения '!HQ64,0)</f>
        <v>0</v>
      </c>
      <c r="HR64" s="87">
        <f>ROUND('[2]ДС_КСГ был 3 '!HR64+'[2]ДС изменения '!HR64,0)</f>
        <v>0</v>
      </c>
      <c r="HS64" s="87">
        <f>ROUND('[2]ДС_КСГ был 3 '!HS64+'[2]ДС изменения '!HS64,0)</f>
        <v>0</v>
      </c>
      <c r="HT64" s="87">
        <f>ROUND('[2]ДС_КСГ был 3 '!HT64+'[2]ДС изменения '!HT64,0)</f>
        <v>0</v>
      </c>
      <c r="HU64" s="87">
        <f>ROUND('[2]ДС_КСГ был 3 '!HU64+'[2]ДС изменения '!HU64,0)</f>
        <v>0</v>
      </c>
      <c r="HV64" s="87">
        <f>ROUND('[2]ДС_КСГ был 3 '!HV64+'[2]ДС изменения '!HV64,0)</f>
        <v>0</v>
      </c>
      <c r="HW64" s="87">
        <f>ROUND('[2]ДС_КСГ был 3 '!HW64+'[2]ДС изменения '!HW64,0)</f>
        <v>0</v>
      </c>
      <c r="HX64" s="87">
        <f>ROUND('[2]ДС_КСГ был 3 '!HX64+'[2]ДС изменения '!HX64,0)</f>
        <v>0</v>
      </c>
      <c r="HY64" s="87">
        <f>ROUND('[2]ДС_КСГ был 3 '!HY64+'[2]ДС изменения '!HY64,0)</f>
        <v>0</v>
      </c>
      <c r="HZ64" s="87">
        <f>ROUND('[2]ДС_КСГ был 3 '!HZ64+'[2]ДС изменения '!HZ64,0)</f>
        <v>0</v>
      </c>
      <c r="IA64" s="87">
        <f>ROUND('[2]ДС_КСГ был 3 '!IA64+'[2]ДС изменения '!IA64,0)</f>
        <v>0</v>
      </c>
      <c r="IB64" s="87">
        <f>ROUND('[2]ДС_КСГ был 3 '!IB64+'[2]ДС изменения '!IB64,0)</f>
        <v>0</v>
      </c>
      <c r="IC64" s="87">
        <f>ROUND('[2]ДС_КСГ был 3 '!IC64+'[2]ДС изменения '!IC64,0)</f>
        <v>0</v>
      </c>
      <c r="ID64" s="87">
        <f>ROUND('[2]ДС_КСГ был 3 '!ID64+'[2]ДС изменения '!ID64,0)</f>
        <v>0</v>
      </c>
      <c r="IE64" s="87">
        <f>ROUND('[2]ДС_КСГ был 3 '!IE64+'[2]ДС изменения '!IE64,0)</f>
        <v>0</v>
      </c>
      <c r="IF64" s="87">
        <f>ROUND('[2]ДС_КСГ был 3 '!IF64+'[2]ДС изменения '!IF64,0)</f>
        <v>0</v>
      </c>
      <c r="IG64" s="87">
        <f>ROUND('[2]ДС_КСГ был 3 '!IG64+'[2]ДС изменения '!IG64,0)</f>
        <v>0</v>
      </c>
      <c r="IH64" s="87">
        <f>ROUND('[2]ДС_КСГ был 3 '!IH64+'[2]ДС изменения '!IH64,0)</f>
        <v>0</v>
      </c>
      <c r="II64" s="87">
        <f>ROUND('[2]ДС_КСГ был 3 '!II64+'[2]ДС изменения '!II64,0)</f>
        <v>0</v>
      </c>
      <c r="IJ64" s="87">
        <f>ROUND('[2]ДС_КСГ был 3 '!IJ64+'[2]ДС изменения '!IJ64,0)</f>
        <v>0</v>
      </c>
      <c r="IK64" s="87">
        <f>ROUND('[2]ДС_КСГ был 3 '!IK64+'[2]ДС изменения '!IK64,0)</f>
        <v>0</v>
      </c>
      <c r="IL64" s="87">
        <f>ROUND('[2]ДС_КСГ был 3 '!IL64+'[2]ДС изменения '!IL64,0)</f>
        <v>0</v>
      </c>
      <c r="IM64" s="87">
        <f t="shared" ref="IM64" si="12">SUM(IM59:IM63)</f>
        <v>1191</v>
      </c>
      <c r="IN64" s="81"/>
    </row>
    <row r="65" spans="1:248" ht="24" customHeight="1" x14ac:dyDescent="0.3">
      <c r="A65" s="97">
        <v>46</v>
      </c>
      <c r="B65" s="82" t="s">
        <v>542</v>
      </c>
      <c r="C65" s="75">
        <f>ROUND('[2]ДС_КСГ был 3 '!C65+'[2]ДС изменения '!C65,0)</f>
        <v>0</v>
      </c>
      <c r="D65" s="75">
        <f>ROUND('[2]ДС_КСГ был 3 '!D65+'[2]ДС изменения '!D65,0)</f>
        <v>0</v>
      </c>
      <c r="E65" s="76">
        <f>ROUND('[2]ДС_КСГ был 3 '!E65+'[2]ДС изменения '!E65,0)</f>
        <v>0</v>
      </c>
      <c r="F65" s="76">
        <f>ROUND('[2]ДС_КСГ был 3 '!F65+'[2]ДС изменения '!F65,0)</f>
        <v>0</v>
      </c>
      <c r="G65" s="76">
        <f>ROUND('[2]ДС_КСГ был 3 '!G65+'[2]ДС изменения '!G65,0)</f>
        <v>0</v>
      </c>
      <c r="H65" s="76">
        <f>ROUND('[2]ДС_КСГ был 3 '!H65+'[2]ДС изменения '!H65,0)</f>
        <v>0</v>
      </c>
      <c r="I65" s="76">
        <f>ROUND('[2]ДС_КСГ был 3 '!I65+'[2]ДС изменения '!I65,0)</f>
        <v>0</v>
      </c>
      <c r="J65" s="76">
        <f>ROUND('[2]ДС_КСГ был 3 '!J65+'[2]ДС изменения '!J65,0)</f>
        <v>0</v>
      </c>
      <c r="K65" s="75">
        <f>ROUND('[2]ДС_КСГ был 3 '!K65+'[2]ДС изменения '!K65,0)</f>
        <v>0</v>
      </c>
      <c r="L65" s="76">
        <f>ROUND('[2]ДС_КСГ был 3 '!L65+'[2]ДС изменения '!L65,0)</f>
        <v>0</v>
      </c>
      <c r="M65" s="76">
        <f>ROUND('[2]ДС_КСГ был 3 '!M65+'[2]ДС изменения '!M65,0)</f>
        <v>0</v>
      </c>
      <c r="N65" s="76">
        <f>ROUND('[2]ДС_КСГ был 3 '!N65+'[2]ДС изменения '!N65,0)</f>
        <v>0</v>
      </c>
      <c r="O65" s="76">
        <f>ROUND('[2]ДС_КСГ был 3 '!O65+'[2]ДС изменения '!O65,0)</f>
        <v>0</v>
      </c>
      <c r="P65" s="75">
        <f>ROUND('[2]ДС_КСГ был 3 '!P65+'[2]ДС изменения '!P65,0)</f>
        <v>0</v>
      </c>
      <c r="Q65" s="76">
        <f>ROUND('[2]ДС_КСГ был 3 '!Q65+'[2]ДС изменения '!Q65,0)</f>
        <v>0</v>
      </c>
      <c r="R65" s="75">
        <f>ROUND('[2]ДС_КСГ был 3 '!R65+'[2]ДС изменения '!R65,0)</f>
        <v>13</v>
      </c>
      <c r="S65" s="76">
        <f>ROUND('[2]ДС_КСГ был 3 '!S65+'[2]ДС изменения '!S65,0)</f>
        <v>13</v>
      </c>
      <c r="T65" s="75">
        <f>ROUND('[2]ДС_КСГ был 3 '!T65+'[2]ДС изменения '!T65,0)</f>
        <v>0</v>
      </c>
      <c r="U65" s="76">
        <f>ROUND('[2]ДС_КСГ был 3 '!U65+'[2]ДС изменения '!U65,0)</f>
        <v>0</v>
      </c>
      <c r="V65" s="76">
        <f>ROUND('[2]ДС_КСГ был 3 '!V65+'[2]ДС изменения '!V65,0)</f>
        <v>0</v>
      </c>
      <c r="W65" s="76">
        <f>ROUND('[2]ДС_КСГ был 3 '!W65+'[2]ДС изменения '!W65,0)</f>
        <v>0</v>
      </c>
      <c r="X65" s="75">
        <f>ROUND('[2]ДС_КСГ был 3 '!X65+'[2]ДС изменения '!X65,0)</f>
        <v>0</v>
      </c>
      <c r="Y65" s="76">
        <f>ROUND('[2]ДС_КСГ был 3 '!Y65+'[2]ДС изменения '!Y65,0)</f>
        <v>0</v>
      </c>
      <c r="Z65" s="76">
        <f>ROUND('[2]ДС_КСГ был 3 '!Z65+'[2]ДС изменения '!Z65,0)</f>
        <v>0</v>
      </c>
      <c r="AA65" s="76">
        <f>ROUND('[2]ДС_КСГ был 3 '!AA65+'[2]ДС изменения '!AA65,0)</f>
        <v>0</v>
      </c>
      <c r="AB65" s="76">
        <f>ROUND('[2]ДС_КСГ был 3 '!AB65+'[2]ДС изменения '!AB65,0)</f>
        <v>0</v>
      </c>
      <c r="AC65" s="75">
        <f>ROUND('[2]ДС_КСГ был 3 '!AC65+'[2]ДС изменения '!AC65,0)</f>
        <v>0</v>
      </c>
      <c r="AD65" s="76">
        <f>ROUND('[2]ДС_КСГ был 3 '!AD65+'[2]ДС изменения '!AD65,0)</f>
        <v>0</v>
      </c>
      <c r="AE65" s="75">
        <f>ROUND('[2]ДС_КСГ был 3 '!AE65+'[2]ДС изменения '!AE65,0)</f>
        <v>0</v>
      </c>
      <c r="AF65" s="76">
        <f>ROUND('[2]ДС_КСГ был 3 '!AF65+'[2]ДС изменения '!AF65,0)</f>
        <v>0</v>
      </c>
      <c r="AG65" s="76">
        <f>ROUND('[2]ДС_КСГ был 3 '!AG65+'[2]ДС изменения '!AG65,0)</f>
        <v>0</v>
      </c>
      <c r="AH65" s="76">
        <f>ROUND('[2]ДС_КСГ был 3 '!AH65+'[2]ДС изменения '!AH65,0)</f>
        <v>0</v>
      </c>
      <c r="AI65" s="75">
        <f>ROUND('[2]ДС_КСГ был 3 '!AI65+'[2]ДС изменения '!AI65,0)</f>
        <v>0</v>
      </c>
      <c r="AJ65" s="76">
        <f>ROUND('[2]ДС_КСГ был 3 '!AJ65+'[2]ДС изменения '!AJ65,0)</f>
        <v>0</v>
      </c>
      <c r="AK65" s="76">
        <f>ROUND('[2]ДС_КСГ был 3 '!AK65+'[2]ДС изменения '!AK65,0)</f>
        <v>0</v>
      </c>
      <c r="AL65" s="75">
        <f>ROUND('[2]ДС_КСГ был 3 '!AL65+'[2]ДС изменения '!AL65,0)</f>
        <v>0</v>
      </c>
      <c r="AM65" s="76">
        <f>ROUND('[2]ДС_КСГ был 3 '!AM65+'[2]ДС изменения '!AM65,0)</f>
        <v>0</v>
      </c>
      <c r="AN65" s="75">
        <f>ROUND('[2]ДС_КСГ был 3 '!AN65+'[2]ДС изменения '!AN65,0)</f>
        <v>0</v>
      </c>
      <c r="AO65" s="76">
        <f>ROUND('[2]ДС_КСГ был 3 '!AO65+'[2]ДС изменения '!AO65,0)</f>
        <v>0</v>
      </c>
      <c r="AP65" s="76">
        <f>ROUND('[2]ДС_КСГ был 3 '!AP65+'[2]ДС изменения '!AP65,0)</f>
        <v>0</v>
      </c>
      <c r="AQ65" s="75">
        <f>ROUND('[2]ДС_КСГ был 3 '!AQ65+'[2]ДС изменения '!AQ65,0)</f>
        <v>0</v>
      </c>
      <c r="AR65" s="76">
        <f>ROUND('[2]ДС_КСГ был 3 '!AR65+'[2]ДС изменения '!AR65,0)</f>
        <v>0</v>
      </c>
      <c r="AS65" s="76">
        <f>ROUND('[2]ДС_КСГ был 3 '!AS65+'[2]ДС изменения '!AS65,0)</f>
        <v>0</v>
      </c>
      <c r="AT65" s="76">
        <f>ROUND('[2]ДС_КСГ был 3 '!AT65+'[2]ДС изменения '!AT65,0)</f>
        <v>0</v>
      </c>
      <c r="AU65" s="76">
        <f>ROUND('[2]ДС_КСГ был 3 '!AU65+'[2]ДС изменения '!AU65,0)</f>
        <v>0</v>
      </c>
      <c r="AV65" s="76">
        <f>ROUND('[2]ДС_КСГ был 3 '!AV65+'[2]ДС изменения '!AV65,0)</f>
        <v>0</v>
      </c>
      <c r="AW65" s="76">
        <f>ROUND('[2]ДС_КСГ был 3 '!AW65+'[2]ДС изменения '!AW65,0)</f>
        <v>0</v>
      </c>
      <c r="AX65" s="76">
        <f>ROUND('[2]ДС_КСГ был 3 '!AX65+'[2]ДС изменения '!AX65,0)</f>
        <v>0</v>
      </c>
      <c r="AY65" s="76">
        <f>ROUND('[2]ДС_КСГ был 3 '!AY65+'[2]ДС изменения '!AY65,0)</f>
        <v>0</v>
      </c>
      <c r="AZ65" s="76">
        <f>ROUND('[2]ДС_КСГ был 3 '!AZ65+'[2]ДС изменения '!AZ65,0)</f>
        <v>0</v>
      </c>
      <c r="BA65" s="76">
        <f>ROUND('[2]ДС_КСГ был 3 '!BA65+'[2]ДС изменения '!BA65,0)</f>
        <v>0</v>
      </c>
      <c r="BB65" s="75">
        <f>ROUND('[2]ДС_КСГ был 3 '!BB65+'[2]ДС изменения '!BB65,0)</f>
        <v>556</v>
      </c>
      <c r="BC65" s="76">
        <f>ROUND('[2]ДС_КСГ был 3 '!BC65+'[2]ДС изменения '!BC65,0)</f>
        <v>556</v>
      </c>
      <c r="BD65" s="76">
        <f>ROUND('[2]ДС_КСГ был 3 '!BD65+'[2]ДС изменения '!BD65,0)</f>
        <v>0</v>
      </c>
      <c r="BE65" s="75">
        <f>ROUND('[2]ДС_КСГ был 3 '!BE65+'[2]ДС изменения '!BE65,0)</f>
        <v>0</v>
      </c>
      <c r="BF65" s="76">
        <f>ROUND('[2]ДС_КСГ был 3 '!BF65+'[2]ДС изменения '!BF65,0)</f>
        <v>0</v>
      </c>
      <c r="BG65" s="76">
        <f>ROUND('[2]ДС_КСГ был 3 '!BG65+'[2]ДС изменения '!BG65,0)</f>
        <v>0</v>
      </c>
      <c r="BH65" s="75">
        <f>ROUND('[2]ДС_КСГ был 3 '!BH65+'[2]ДС изменения '!BH65,0)</f>
        <v>14</v>
      </c>
      <c r="BI65" s="76">
        <f>ROUND('[2]ДС_КСГ был 3 '!BI65+'[2]ДС изменения '!BI65,0)</f>
        <v>14</v>
      </c>
      <c r="BJ65" s="76">
        <f>ROUND('[2]ДС_КСГ был 3 '!BJ65+'[2]ДС изменения '!BJ65,0)</f>
        <v>0</v>
      </c>
      <c r="BK65" s="76">
        <f>ROUND('[2]ДС_КСГ был 3 '!BK65+'[2]ДС изменения '!BK65,0)</f>
        <v>0</v>
      </c>
      <c r="BL65" s="75">
        <f>ROUND('[2]ДС_КСГ был 3 '!BL65+'[2]ДС изменения '!BL65,0)</f>
        <v>1294</v>
      </c>
      <c r="BM65" s="76">
        <f>ROUND('[2]ДС_КСГ был 3 '!BM65+'[2]ДС изменения '!BM65,0)</f>
        <v>1294</v>
      </c>
      <c r="BN65" s="76">
        <f>ROUND('[2]ДС_КСГ был 3 '!BN65+'[2]ДС изменения '!BN65,0)</f>
        <v>0</v>
      </c>
      <c r="BO65" s="75">
        <f>ROUND('[2]ДС_КСГ был 3 '!BO65+'[2]ДС изменения '!BO65,0)</f>
        <v>0</v>
      </c>
      <c r="BP65" s="76">
        <f>ROUND('[2]ДС_КСГ был 3 '!BP65+'[2]ДС изменения '!BP65,0)</f>
        <v>0</v>
      </c>
      <c r="BQ65" s="75">
        <f>ROUND('[2]ДС_КСГ был 3 '!BQ65+'[2]ДС изменения '!BQ65,0)</f>
        <v>0</v>
      </c>
      <c r="BR65" s="76">
        <f>ROUND('[2]ДС_КСГ был 3 '!BR65+'[2]ДС изменения '!BR65,0)</f>
        <v>0</v>
      </c>
      <c r="BS65" s="76">
        <f>ROUND('[2]ДС_КСГ был 3 '!BS65+'[2]ДС изменения '!BS65,0)</f>
        <v>0</v>
      </c>
      <c r="BT65" s="76">
        <f>ROUND('[2]ДС_КСГ был 3 '!BT65+'[2]ДС изменения '!BT65,0)</f>
        <v>0</v>
      </c>
      <c r="BU65" s="76">
        <f>ROUND('[2]ДС_КСГ был 3 '!BU65+'[2]ДС изменения '!BU65,0)</f>
        <v>0</v>
      </c>
      <c r="BV65" s="75">
        <f>ROUND('[2]ДС_КСГ был 3 '!BV65+'[2]ДС изменения '!BV65,0)</f>
        <v>0</v>
      </c>
      <c r="BW65" s="76">
        <f>ROUND('[2]ДС_КСГ был 3 '!BW65+'[2]ДС изменения '!BW65,0)</f>
        <v>0</v>
      </c>
      <c r="BX65" s="76">
        <f>ROUND('[2]ДС_КСГ был 3 '!BX65+'[2]ДС изменения '!BX65,0)</f>
        <v>0</v>
      </c>
      <c r="BY65" s="76">
        <f>ROUND('[2]ДС_КСГ был 3 '!BY65+'[2]ДС изменения '!BY65,0)</f>
        <v>0</v>
      </c>
      <c r="BZ65" s="76">
        <f>ROUND('[2]ДС_КСГ был 3 '!BZ65+'[2]ДС изменения '!BZ65,0)</f>
        <v>0</v>
      </c>
      <c r="CA65" s="76">
        <f>ROUND('[2]ДС_КСГ был 3 '!CA65+'[2]ДС изменения '!CA65,0)</f>
        <v>0</v>
      </c>
      <c r="CB65" s="76">
        <f>ROUND('[2]ДС_КСГ был 3 '!CB65+'[2]ДС изменения '!CB65,0)</f>
        <v>0</v>
      </c>
      <c r="CC65" s="76">
        <f>ROUND('[2]ДС_КСГ был 3 '!CC65+'[2]ДС изменения '!CC65,0)</f>
        <v>0</v>
      </c>
      <c r="CD65" s="76">
        <f>ROUND('[2]ДС_КСГ был 3 '!CD65+'[2]ДС изменения '!CD65,0)</f>
        <v>0</v>
      </c>
      <c r="CE65" s="76">
        <f>ROUND('[2]ДС_КСГ был 3 '!CE65+'[2]ДС изменения '!CE65,0)</f>
        <v>0</v>
      </c>
      <c r="CF65" s="76">
        <f>ROUND('[2]ДС_КСГ был 3 '!CF65+'[2]ДС изменения '!CF65,0)</f>
        <v>0</v>
      </c>
      <c r="CG65" s="76">
        <f>ROUND('[2]ДС_КСГ был 3 '!CG65+'[2]ДС изменения '!CG65,0)</f>
        <v>0</v>
      </c>
      <c r="CH65" s="76">
        <f>ROUND('[2]ДС_КСГ был 3 '!CH65+'[2]ДС изменения '!CH65,0)</f>
        <v>0</v>
      </c>
      <c r="CI65" s="76">
        <f>ROUND('[2]ДС_КСГ был 3 '!CI65+'[2]ДС изменения '!CI65,0)</f>
        <v>0</v>
      </c>
      <c r="CJ65" s="76">
        <f>ROUND('[2]ДС_КСГ был 3 '!CJ65+'[2]ДС изменения '!CJ65,0)</f>
        <v>0</v>
      </c>
      <c r="CK65" s="76">
        <f>ROUND('[2]ДС_КСГ был 3 '!CK65+'[2]ДС изменения '!CK65,0)</f>
        <v>0</v>
      </c>
      <c r="CL65" s="76">
        <f>ROUND('[2]ДС_КСГ был 3 '!CL65+'[2]ДС изменения '!CL65,0)</f>
        <v>0</v>
      </c>
      <c r="CM65" s="76">
        <f>ROUND('[2]ДС_КСГ был 3 '!CM65+'[2]ДС изменения '!CM65,0)</f>
        <v>0</v>
      </c>
      <c r="CN65" s="76">
        <f>ROUND('[2]ДС_КСГ был 3 '!CN65+'[2]ДС изменения '!CN65,0)</f>
        <v>0</v>
      </c>
      <c r="CO65" s="76">
        <f>ROUND('[2]ДС_КСГ был 3 '!CO65+'[2]ДС изменения '!CO65,0)</f>
        <v>0</v>
      </c>
      <c r="CP65" s="76">
        <f>ROUND('[2]ДС_КСГ был 3 '!CP65+'[2]ДС изменения '!CP65,0)</f>
        <v>0</v>
      </c>
      <c r="CQ65" s="76">
        <f>ROUND('[2]ДС_КСГ был 3 '!CQ65+'[2]ДС изменения '!CQ65,0)</f>
        <v>0</v>
      </c>
      <c r="CR65" s="76">
        <f>ROUND('[2]ДС_КСГ был 3 '!CR65+'[2]ДС изменения '!CR65,0)</f>
        <v>0</v>
      </c>
      <c r="CS65" s="76">
        <f>ROUND('[2]ДС_КСГ был 3 '!CS65+'[2]ДС изменения '!CS65,0)</f>
        <v>0</v>
      </c>
      <c r="CT65" s="76">
        <f>ROUND('[2]ДС_КСГ был 3 '!CT65+'[2]ДС изменения '!CT65,0)</f>
        <v>0</v>
      </c>
      <c r="CU65" s="76">
        <f>ROUND('[2]ДС_КСГ был 3 '!CU65+'[2]ДС изменения '!CU65,0)</f>
        <v>0</v>
      </c>
      <c r="CV65" s="76">
        <f>ROUND('[2]ДС_КСГ был 3 '!CV65+'[2]ДС изменения '!CV65,0)</f>
        <v>0</v>
      </c>
      <c r="CW65" s="76">
        <f>ROUND('[2]ДС_КСГ был 3 '!CW65+'[2]ДС изменения '!CW65,0)</f>
        <v>0</v>
      </c>
      <c r="CX65" s="76">
        <f>ROUND('[2]ДС_КСГ был 3 '!CX65+'[2]ДС изменения '!CX65,0)</f>
        <v>0</v>
      </c>
      <c r="CY65" s="76">
        <f>ROUND('[2]ДС_КСГ был 3 '!CY65+'[2]ДС изменения '!CY65,0)</f>
        <v>0</v>
      </c>
      <c r="CZ65" s="76">
        <f>ROUND('[2]ДС_КСГ был 3 '!CZ65+'[2]ДС изменения '!CZ65,0)</f>
        <v>0</v>
      </c>
      <c r="DA65" s="76">
        <f>ROUND('[2]ДС_КСГ был 3 '!DA65+'[2]ДС изменения '!DA65,0)</f>
        <v>0</v>
      </c>
      <c r="DB65" s="76">
        <f>ROUND('[2]ДС_КСГ был 3 '!DB65+'[2]ДС изменения '!DB65,0)</f>
        <v>0</v>
      </c>
      <c r="DC65" s="76">
        <f>ROUND('[2]ДС_КСГ был 3 '!DC65+'[2]ДС изменения '!DC65,0)</f>
        <v>0</v>
      </c>
      <c r="DD65" s="76">
        <f>ROUND('[2]ДС_КСГ был 3 '!DD65+'[2]ДС изменения '!DD65,0)</f>
        <v>0</v>
      </c>
      <c r="DE65" s="76">
        <f>ROUND('[2]ДС_КСГ был 3 '!DE65+'[2]ДС изменения '!DE65,0)</f>
        <v>0</v>
      </c>
      <c r="DF65" s="76">
        <f>ROUND('[2]ДС_КСГ был 3 '!DF65+'[2]ДС изменения '!DF65,0)</f>
        <v>0</v>
      </c>
      <c r="DG65" s="76">
        <f>ROUND('[2]ДС_КСГ был 3 '!DG65+'[2]ДС изменения '!DG65,0)</f>
        <v>0</v>
      </c>
      <c r="DH65" s="76">
        <f>ROUND('[2]ДС_КСГ был 3 '!DH65+'[2]ДС изменения '!DH65,0)</f>
        <v>0</v>
      </c>
      <c r="DI65" s="76">
        <f>ROUND('[2]ДС_КСГ был 3 '!DI65+'[2]ДС изменения '!DI65,0)</f>
        <v>0</v>
      </c>
      <c r="DJ65" s="76">
        <f>ROUND('[2]ДС_КСГ был 3 '!DJ65+'[2]ДС изменения '!DJ65,0)</f>
        <v>0</v>
      </c>
      <c r="DK65" s="76">
        <f>ROUND('[2]ДС_КСГ был 3 '!DK65+'[2]ДС изменения '!DK65,0)</f>
        <v>0</v>
      </c>
      <c r="DL65" s="76">
        <f>ROUND('[2]ДС_КСГ был 3 '!DL65+'[2]ДС изменения '!DL65,0)</f>
        <v>0</v>
      </c>
      <c r="DM65" s="76">
        <f>ROUND('[2]ДС_КСГ был 3 '!DM65+'[2]ДС изменения '!DM65,0)</f>
        <v>0</v>
      </c>
      <c r="DN65" s="76">
        <f>ROUND('[2]ДС_КСГ был 3 '!DN65+'[2]ДС изменения '!DN65,0)</f>
        <v>0</v>
      </c>
      <c r="DO65" s="76">
        <f>ROUND('[2]ДС_КСГ был 3 '!DO65+'[2]ДС изменения '!DO65,0)</f>
        <v>0</v>
      </c>
      <c r="DP65" s="76">
        <f>ROUND('[2]ДС_КСГ был 3 '!DP65+'[2]ДС изменения '!DP65,0)</f>
        <v>0</v>
      </c>
      <c r="DQ65" s="76">
        <f>ROUND('[2]ДС_КСГ был 3 '!DQ65+'[2]ДС изменения '!DQ65,0)</f>
        <v>0</v>
      </c>
      <c r="DR65" s="76">
        <f>ROUND('[2]ДС_КСГ был 3 '!DR65+'[2]ДС изменения '!DR65,0)</f>
        <v>0</v>
      </c>
      <c r="DS65" s="76">
        <f>ROUND('[2]ДС_КСГ был 3 '!DS65+'[2]ДС изменения '!DS65,0)</f>
        <v>0</v>
      </c>
      <c r="DT65" s="76">
        <f>ROUND('[2]ДС_КСГ был 3 '!DT65+'[2]ДС изменения '!DT65,0)</f>
        <v>0</v>
      </c>
      <c r="DU65" s="76">
        <f>ROUND('[2]ДС_КСГ был 3 '!DU65+'[2]ДС изменения '!DU65,0)</f>
        <v>0</v>
      </c>
      <c r="DV65" s="76">
        <f>ROUND('[2]ДС_КСГ был 3 '!DV65+'[2]ДС изменения '!DV65,0)</f>
        <v>0</v>
      </c>
      <c r="DW65" s="76">
        <f>ROUND('[2]ДС_КСГ был 3 '!DW65+'[2]ДС изменения '!DW65,0)</f>
        <v>0</v>
      </c>
      <c r="DX65" s="75">
        <f>ROUND('[2]ДС_КСГ был 3 '!DX65+'[2]ДС изменения '!DX65,0)</f>
        <v>0</v>
      </c>
      <c r="DY65" s="76">
        <f>ROUND('[2]ДС_КСГ был 3 '!DY65+'[2]ДС изменения '!DY65,0)</f>
        <v>0</v>
      </c>
      <c r="DZ65" s="76">
        <f>ROUND('[2]ДС_КСГ был 3 '!DZ65+'[2]ДС изменения '!DZ65,0)</f>
        <v>0</v>
      </c>
      <c r="EA65" s="76">
        <f>ROUND('[2]ДС_КСГ был 3 '!EA65+'[2]ДС изменения '!EA65,0)</f>
        <v>0</v>
      </c>
      <c r="EB65" s="76">
        <f>ROUND('[2]ДС_КСГ был 3 '!EB65+'[2]ДС изменения '!EB65,0)</f>
        <v>0</v>
      </c>
      <c r="EC65" s="76">
        <f>ROUND('[2]ДС_КСГ был 3 '!EC65+'[2]ДС изменения '!EC65,0)</f>
        <v>0</v>
      </c>
      <c r="ED65" s="76">
        <f>ROUND('[2]ДС_КСГ был 3 '!ED65+'[2]ДС изменения '!ED65,0)</f>
        <v>0</v>
      </c>
      <c r="EE65" s="75">
        <f>ROUND('[2]ДС_КСГ был 3 '!EE65+'[2]ДС изменения '!EE65,0)</f>
        <v>0</v>
      </c>
      <c r="EF65" s="76">
        <f>ROUND('[2]ДС_КСГ был 3 '!EF65+'[2]ДС изменения '!EF65,0)</f>
        <v>0</v>
      </c>
      <c r="EG65" s="76">
        <f>ROUND('[2]ДС_КСГ был 3 '!EG65+'[2]ДС изменения '!EG65,0)</f>
        <v>0</v>
      </c>
      <c r="EH65" s="76">
        <f>ROUND('[2]ДС_КСГ был 3 '!EH65+'[2]ДС изменения '!EH65,0)</f>
        <v>0</v>
      </c>
      <c r="EI65" s="76">
        <f>ROUND('[2]ДС_КСГ был 3 '!EI65+'[2]ДС изменения '!EI65,0)</f>
        <v>0</v>
      </c>
      <c r="EJ65" s="76">
        <f>ROUND('[2]ДС_КСГ был 3 '!EJ65+'[2]ДС изменения '!EJ65,0)</f>
        <v>0</v>
      </c>
      <c r="EK65" s="76">
        <f>ROUND('[2]ДС_КСГ был 3 '!EK65+'[2]ДС изменения '!EK65,0)</f>
        <v>0</v>
      </c>
      <c r="EL65" s="76">
        <f>ROUND('[2]ДС_КСГ был 3 '!EL65+'[2]ДС изменения '!EL65,0)</f>
        <v>0</v>
      </c>
      <c r="EM65" s="75">
        <f>ROUND('[2]ДС_КСГ был 3 '!EM65+'[2]ДС изменения '!EM65,0)</f>
        <v>0</v>
      </c>
      <c r="EN65" s="76">
        <f>ROUND('[2]ДС_КСГ был 3 '!EN65+'[2]ДС изменения '!EN65,0)</f>
        <v>0</v>
      </c>
      <c r="EO65" s="76">
        <f>ROUND('[2]ДС_КСГ был 3 '!EO65+'[2]ДС изменения '!EO65,0)</f>
        <v>0</v>
      </c>
      <c r="EP65" s="75">
        <f>ROUND('[2]ДС_КСГ был 3 '!EP65+'[2]ДС изменения '!EP65,0)</f>
        <v>8</v>
      </c>
      <c r="EQ65" s="76">
        <f>ROUND('[2]ДС_КСГ был 3 '!EQ65+'[2]ДС изменения '!EQ65,0)</f>
        <v>8</v>
      </c>
      <c r="ER65" s="75">
        <f>ROUND('[2]ДС_КСГ был 3 '!ER65+'[2]ДС изменения '!ER65,0)</f>
        <v>0</v>
      </c>
      <c r="ES65" s="76">
        <f>ROUND('[2]ДС_КСГ был 3 '!ES65+'[2]ДС изменения '!ES65,0)</f>
        <v>0</v>
      </c>
      <c r="ET65" s="75">
        <f>ROUND('[2]ДС_КСГ был 3 '!ET65+'[2]ДС изменения '!ET65,0)</f>
        <v>0</v>
      </c>
      <c r="EU65" s="76">
        <f>ROUND('[2]ДС_КСГ был 3 '!EU65+'[2]ДС изменения '!EU65,0)</f>
        <v>0</v>
      </c>
      <c r="EV65" s="76">
        <f>ROUND('[2]ДС_КСГ был 3 '!EV65+'[2]ДС изменения '!EV65,0)</f>
        <v>0</v>
      </c>
      <c r="EW65" s="76">
        <f>ROUND('[2]ДС_КСГ был 3 '!EW65+'[2]ДС изменения '!EW65,0)</f>
        <v>0</v>
      </c>
      <c r="EX65" s="75">
        <f>ROUND('[2]ДС_КСГ был 3 '!EX65+'[2]ДС изменения '!EX65,0)</f>
        <v>0</v>
      </c>
      <c r="EY65" s="76">
        <f>ROUND('[2]ДС_КСГ был 3 '!EY65+'[2]ДС изменения '!EY65,0)</f>
        <v>0</v>
      </c>
      <c r="EZ65" s="75">
        <f>ROUND('[2]ДС_КСГ был 3 '!EZ65+'[2]ДС изменения '!EZ65,0)</f>
        <v>0</v>
      </c>
      <c r="FA65" s="76">
        <f>ROUND('[2]ДС_КСГ был 3 '!FA65+'[2]ДС изменения '!FA65,0)</f>
        <v>0</v>
      </c>
      <c r="FB65" s="75">
        <f>ROUND('[2]ДС_КСГ был 3 '!FB65+'[2]ДС изменения '!FB65,0)</f>
        <v>0</v>
      </c>
      <c r="FC65" s="76">
        <f>ROUND('[2]ДС_КСГ был 3 '!FC65+'[2]ДС изменения '!FC65,0)</f>
        <v>0</v>
      </c>
      <c r="FD65" s="75">
        <f>ROUND('[2]ДС_КСГ был 3 '!FD65+'[2]ДС изменения '!FD65,0)</f>
        <v>0</v>
      </c>
      <c r="FE65" s="76">
        <f>ROUND('[2]ДС_КСГ был 3 '!FE65+'[2]ДС изменения '!FE65,0)</f>
        <v>0</v>
      </c>
      <c r="FF65" s="76">
        <f>ROUND('[2]ДС_КСГ был 3 '!FF65+'[2]ДС изменения '!FF65,0)</f>
        <v>0</v>
      </c>
      <c r="FG65" s="76">
        <f>ROUND('[2]ДС_КСГ был 3 '!FG65+'[2]ДС изменения '!FG65,0)</f>
        <v>0</v>
      </c>
      <c r="FH65" s="76">
        <f>ROUND('[2]ДС_КСГ был 3 '!FH65+'[2]ДС изменения '!FH65,0)</f>
        <v>0</v>
      </c>
      <c r="FI65" s="75">
        <f>ROUND('[2]ДС_КСГ был 3 '!FI65+'[2]ДС изменения '!FI65,0)</f>
        <v>0</v>
      </c>
      <c r="FJ65" s="76">
        <f>ROUND('[2]ДС_КСГ был 3 '!FJ65+'[2]ДС изменения '!FJ65,0)</f>
        <v>0</v>
      </c>
      <c r="FK65" s="76">
        <f>ROUND('[2]ДС_КСГ был 3 '!FK65+'[2]ДС изменения '!FK65,0)</f>
        <v>0</v>
      </c>
      <c r="FL65" s="76">
        <f>ROUND('[2]ДС_КСГ был 3 '!FL65+'[2]ДС изменения '!FL65,0)</f>
        <v>0</v>
      </c>
      <c r="FM65" s="76">
        <f>ROUND('[2]ДС_КСГ был 3 '!FM65+'[2]ДС изменения '!FM65,0)</f>
        <v>0</v>
      </c>
      <c r="FN65" s="76">
        <f>ROUND('[2]ДС_КСГ был 3 '!FN65+'[2]ДС изменения '!FN65,0)</f>
        <v>0</v>
      </c>
      <c r="FO65" s="76">
        <f>ROUND('[2]ДС_КСГ был 3 '!FO65+'[2]ДС изменения '!FO65,0)</f>
        <v>0</v>
      </c>
      <c r="FP65" s="75">
        <f>ROUND('[2]ДС_КСГ был 3 '!FP65+'[2]ДС изменения '!FP65,0)</f>
        <v>88</v>
      </c>
      <c r="FQ65" s="76">
        <f>ROUND('[2]ДС_КСГ был 3 '!FQ65+'[2]ДС изменения '!FQ65,0)</f>
        <v>0</v>
      </c>
      <c r="FR65" s="76">
        <f>ROUND('[2]ДС_КСГ был 3 '!FR65+'[2]ДС изменения '!FR65,0)</f>
        <v>88</v>
      </c>
      <c r="FS65" s="76">
        <f>ROUND('[2]ДС_КСГ был 3 '!FS65+'[2]ДС изменения '!FS65,0)</f>
        <v>0</v>
      </c>
      <c r="FT65" s="76">
        <f>ROUND('[2]ДС_КСГ был 3 '!FT65+'[2]ДС изменения '!FT65,0)</f>
        <v>0</v>
      </c>
      <c r="FU65" s="76">
        <f>ROUND('[2]ДС_КСГ был 3 '!FU65+'[2]ДС изменения '!FU65,0)</f>
        <v>0</v>
      </c>
      <c r="FV65" s="76">
        <f>ROUND('[2]ДС_КСГ был 3 '!FV65+'[2]ДС изменения '!FV65,0)</f>
        <v>0</v>
      </c>
      <c r="FW65" s="75">
        <f>ROUND('[2]ДС_КСГ был 3 '!FW65+'[2]ДС изменения '!FW65,0)</f>
        <v>0</v>
      </c>
      <c r="FX65" s="76">
        <f>ROUND('[2]ДС_КСГ был 3 '!FX65+'[2]ДС изменения '!FX65,0)</f>
        <v>0</v>
      </c>
      <c r="FY65" s="76">
        <f>ROUND('[2]ДС_КСГ был 3 '!FY65+'[2]ДС изменения '!FY65,0)</f>
        <v>0</v>
      </c>
      <c r="FZ65" s="76">
        <f>ROUND('[2]ДС_КСГ был 3 '!FZ65+'[2]ДС изменения '!FZ65,0)</f>
        <v>0</v>
      </c>
      <c r="GA65" s="76">
        <f>ROUND('[2]ДС_КСГ был 3 '!GA65+'[2]ДС изменения '!GA65,0)</f>
        <v>0</v>
      </c>
      <c r="GB65" s="76">
        <f>ROUND('[2]ДС_КСГ был 3 '!GB65+'[2]ДС изменения '!GB65,0)</f>
        <v>0</v>
      </c>
      <c r="GC65" s="76">
        <f>ROUND('[2]ДС_КСГ был 3 '!GC65+'[2]ДС изменения '!GC65,0)</f>
        <v>0</v>
      </c>
      <c r="GD65" s="76">
        <f>ROUND('[2]ДС_КСГ был 3 '!GD65+'[2]ДС изменения '!GD65,0)</f>
        <v>0</v>
      </c>
      <c r="GE65" s="76">
        <f>ROUND('[2]ДС_КСГ был 3 '!GE65+'[2]ДС изменения '!GE65,0)</f>
        <v>0</v>
      </c>
      <c r="GF65" s="75">
        <f>ROUND('[2]ДС_КСГ был 3 '!GF65+'[2]ДС изменения '!GF65,0)</f>
        <v>0</v>
      </c>
      <c r="GG65" s="76">
        <f>ROUND('[2]ДС_КСГ был 3 '!GG65+'[2]ДС изменения '!GG65,0)</f>
        <v>0</v>
      </c>
      <c r="GH65" s="75">
        <f>ROUND('[2]ДС_КСГ был 3 '!GH65+'[2]ДС изменения '!GH65,0)</f>
        <v>0</v>
      </c>
      <c r="GI65" s="76">
        <f>ROUND('[2]ДС_КСГ был 3 '!GI65+'[2]ДС изменения '!GI65,0)</f>
        <v>0</v>
      </c>
      <c r="GJ65" s="76">
        <f>ROUND('[2]ДС_КСГ был 3 '!GJ65+'[2]ДС изменения '!GJ65,0)</f>
        <v>0</v>
      </c>
      <c r="GK65" s="76">
        <f>ROUND('[2]ДС_КСГ был 3 '!GK65+'[2]ДС изменения '!GK65,0)</f>
        <v>0</v>
      </c>
      <c r="GL65" s="75">
        <f>ROUND('[2]ДС_КСГ был 3 '!GL65+'[2]ДС изменения '!GL65,0)</f>
        <v>0</v>
      </c>
      <c r="GM65" s="76">
        <f>ROUND('[2]ДС_КСГ был 3 '!GM65+'[2]ДС изменения '!GM65,0)</f>
        <v>0</v>
      </c>
      <c r="GN65" s="76">
        <f>ROUND('[2]ДС_КСГ был 3 '!GN65+'[2]ДС изменения '!GN65,0)</f>
        <v>0</v>
      </c>
      <c r="GO65" s="76">
        <f>ROUND('[2]ДС_КСГ был 3 '!GO65+'[2]ДС изменения '!GO65,0)</f>
        <v>0</v>
      </c>
      <c r="GP65" s="76">
        <f>ROUND('[2]ДС_КСГ был 3 '!GP65+'[2]ДС изменения '!GP65,0)</f>
        <v>0</v>
      </c>
      <c r="GQ65" s="75">
        <f>ROUND('[2]ДС_КСГ был 3 '!GQ65+'[2]ДС изменения '!GQ65,0)</f>
        <v>0</v>
      </c>
      <c r="GR65" s="76">
        <f>ROUND('[2]ДС_КСГ был 3 '!GR65+'[2]ДС изменения '!GR65,0)</f>
        <v>0</v>
      </c>
      <c r="GS65" s="76">
        <f>ROUND('[2]ДС_КСГ был 3 '!GS65+'[2]ДС изменения '!GS65,0)</f>
        <v>0</v>
      </c>
      <c r="GT65" s="76">
        <f>ROUND('[2]ДС_КСГ был 3 '!GT65+'[2]ДС изменения '!GT65,0)</f>
        <v>0</v>
      </c>
      <c r="GU65" s="76">
        <f>ROUND('[2]ДС_КСГ был 3 '!GU65+'[2]ДС изменения '!GU65,0)</f>
        <v>0</v>
      </c>
      <c r="GV65" s="76">
        <f>ROUND('[2]ДС_КСГ был 3 '!GV65+'[2]ДС изменения '!GV65,0)</f>
        <v>0</v>
      </c>
      <c r="GW65" s="76">
        <f>ROUND('[2]ДС_КСГ был 3 '!GW65+'[2]ДС изменения '!GW65,0)</f>
        <v>0</v>
      </c>
      <c r="GX65" s="76">
        <f>ROUND('[2]ДС_КСГ был 3 '!GX65+'[2]ДС изменения '!GX65,0)</f>
        <v>0</v>
      </c>
      <c r="GY65" s="76">
        <f>ROUND('[2]ДС_КСГ был 3 '!GY65+'[2]ДС изменения '!GY65,0)</f>
        <v>0</v>
      </c>
      <c r="GZ65" s="76">
        <f>ROUND('[2]ДС_КСГ был 3 '!GZ65+'[2]ДС изменения '!GZ65,0)</f>
        <v>0</v>
      </c>
      <c r="HA65" s="76">
        <f>ROUND('[2]ДС_КСГ был 3 '!HA65+'[2]ДС изменения '!HA65,0)</f>
        <v>0</v>
      </c>
      <c r="HB65" s="76">
        <f>ROUND('[2]ДС_КСГ был 3 '!HB65+'[2]ДС изменения '!HB65,0)</f>
        <v>0</v>
      </c>
      <c r="HC65" s="76">
        <f>ROUND('[2]ДС_КСГ был 3 '!HC65+'[2]ДС изменения '!HC65,0)</f>
        <v>0</v>
      </c>
      <c r="HD65" s="76">
        <f>ROUND('[2]ДС_КСГ был 3 '!HD65+'[2]ДС изменения '!HD65,0)</f>
        <v>0</v>
      </c>
      <c r="HE65" s="76">
        <f>ROUND('[2]ДС_КСГ был 3 '!HE65+'[2]ДС изменения '!HE65,0)</f>
        <v>0</v>
      </c>
      <c r="HF65" s="76">
        <f>ROUND('[2]ДС_КСГ был 3 '!HF65+'[2]ДС изменения '!HF65,0)</f>
        <v>0</v>
      </c>
      <c r="HG65" s="76">
        <f>ROUND('[2]ДС_КСГ был 3 '!HG65+'[2]ДС изменения '!HG65,0)</f>
        <v>0</v>
      </c>
      <c r="HH65" s="76">
        <f>ROUND('[2]ДС_КСГ был 3 '!HH65+'[2]ДС изменения '!HH65,0)</f>
        <v>0</v>
      </c>
      <c r="HI65" s="76">
        <f>ROUND('[2]ДС_КСГ был 3 '!HI65+'[2]ДС изменения '!HI65,0)</f>
        <v>0</v>
      </c>
      <c r="HJ65" s="76">
        <f>ROUND('[2]ДС_КСГ был 3 '!HJ65+'[2]ДС изменения '!HJ65,0)</f>
        <v>0</v>
      </c>
      <c r="HK65" s="76">
        <f>ROUND('[2]ДС_КСГ был 3 '!HK65+'[2]ДС изменения '!HK65,0)</f>
        <v>0</v>
      </c>
      <c r="HL65" s="76">
        <f>ROUND('[2]ДС_КСГ был 3 '!HL65+'[2]ДС изменения '!HL65,0)</f>
        <v>0</v>
      </c>
      <c r="HM65" s="76">
        <f>ROUND('[2]ДС_КСГ был 3 '!HM65+'[2]ДС изменения '!HM65,0)</f>
        <v>0</v>
      </c>
      <c r="HN65" s="76">
        <f>ROUND('[2]ДС_КСГ был 3 '!HN65+'[2]ДС изменения '!HN65,0)</f>
        <v>0</v>
      </c>
      <c r="HO65" s="76">
        <f>ROUND('[2]ДС_КСГ был 3 '!HO65+'[2]ДС изменения '!HO65,0)</f>
        <v>0</v>
      </c>
      <c r="HP65" s="76">
        <f>ROUND('[2]ДС_КСГ был 3 '!HP65+'[2]ДС изменения '!HP65,0)</f>
        <v>0</v>
      </c>
      <c r="HQ65" s="76">
        <f>ROUND('[2]ДС_КСГ был 3 '!HQ65+'[2]ДС изменения '!HQ65,0)</f>
        <v>0</v>
      </c>
      <c r="HR65" s="76">
        <f>ROUND('[2]ДС_КСГ был 3 '!HR65+'[2]ДС изменения '!HR65,0)</f>
        <v>0</v>
      </c>
      <c r="HS65" s="76">
        <f>ROUND('[2]ДС_КСГ был 3 '!HS65+'[2]ДС изменения '!HS65,0)</f>
        <v>0</v>
      </c>
      <c r="HT65" s="76">
        <f>ROUND('[2]ДС_КСГ был 3 '!HT65+'[2]ДС изменения '!HT65,0)</f>
        <v>0</v>
      </c>
      <c r="HU65" s="76">
        <f>ROUND('[2]ДС_КСГ был 3 '!HU65+'[2]ДС изменения '!HU65,0)</f>
        <v>0</v>
      </c>
      <c r="HV65" s="75">
        <f>ROUND('[2]ДС_КСГ был 3 '!HV65+'[2]ДС изменения '!HV65,0)</f>
        <v>0</v>
      </c>
      <c r="HW65" s="76">
        <f>ROUND('[2]ДС_КСГ был 3 '!HW65+'[2]ДС изменения '!HW65,0)</f>
        <v>0</v>
      </c>
      <c r="HX65" s="76">
        <f>ROUND('[2]ДС_КСГ был 3 '!HX65+'[2]ДС изменения '!HX65,0)</f>
        <v>0</v>
      </c>
      <c r="HY65" s="76">
        <f>ROUND('[2]ДС_КСГ был 3 '!HY65+'[2]ДС изменения '!HY65,0)</f>
        <v>0</v>
      </c>
      <c r="HZ65" s="76">
        <f>ROUND('[2]ДС_КСГ был 3 '!HZ65+'[2]ДС изменения '!HZ65,0)</f>
        <v>0</v>
      </c>
      <c r="IA65" s="76">
        <f>ROUND('[2]ДС_КСГ был 3 '!IA65+'[2]ДС изменения '!IA65,0)</f>
        <v>0</v>
      </c>
      <c r="IB65" s="76">
        <f>ROUND('[2]ДС_КСГ был 3 '!IB65+'[2]ДС изменения '!IB65,0)</f>
        <v>0</v>
      </c>
      <c r="IC65" s="76">
        <f>ROUND('[2]ДС_КСГ был 3 '!IC65+'[2]ДС изменения '!IC65,0)</f>
        <v>0</v>
      </c>
      <c r="ID65" s="76">
        <f>ROUND('[2]ДС_КСГ был 3 '!ID65+'[2]ДС изменения '!ID65,0)</f>
        <v>0</v>
      </c>
      <c r="IE65" s="76">
        <f>ROUND('[2]ДС_КСГ был 3 '!IE65+'[2]ДС изменения '!IE65,0)</f>
        <v>0</v>
      </c>
      <c r="IF65" s="76">
        <f>ROUND('[2]ДС_КСГ был 3 '!IF65+'[2]ДС изменения '!IF65,0)</f>
        <v>0</v>
      </c>
      <c r="IG65" s="76">
        <f>ROUND('[2]ДС_КСГ был 3 '!IG65+'[2]ДС изменения '!IG65,0)</f>
        <v>0</v>
      </c>
      <c r="IH65" s="76">
        <f>ROUND('[2]ДС_КСГ был 3 '!IH65+'[2]ДС изменения '!IH65,0)</f>
        <v>0</v>
      </c>
      <c r="II65" s="76">
        <f>ROUND('[2]ДС_КСГ был 3 '!II65+'[2]ДС изменения '!II65,0)</f>
        <v>0</v>
      </c>
      <c r="IJ65" s="76">
        <f>ROUND('[2]ДС_КСГ был 3 '!IJ65+'[2]ДС изменения '!IJ65,0)</f>
        <v>0</v>
      </c>
      <c r="IK65" s="76">
        <f>ROUND('[2]ДС_КСГ был 3 '!IK65+'[2]ДС изменения '!IK65,0)</f>
        <v>0</v>
      </c>
      <c r="IL65" s="76">
        <f>ROUND('[2]ДС_КСГ был 3 '!IL65+'[2]ДС изменения '!IL65,0)</f>
        <v>0</v>
      </c>
      <c r="IM65" s="80">
        <f t="shared" ref="IM65:IM101" si="13">C65+D65+P65+R65+T65+X65+AC65+AE65+AI65+AL65+AN65+AQ65+BB65+BE65+BH65+BL65+BO65+BQ65+BV65+DX65+EE65+EM65+EP65+ER65+ET65+EX65+EZ65+FB65+FD65+FI65+FP65+FW65+GF65+GH65+GL65+GQ65+HV65</f>
        <v>1973</v>
      </c>
      <c r="IN65" s="81"/>
    </row>
    <row r="66" spans="1:248" ht="22.5" customHeight="1" x14ac:dyDescent="0.3">
      <c r="A66" s="97">
        <v>47</v>
      </c>
      <c r="B66" s="82" t="s">
        <v>543</v>
      </c>
      <c r="C66" s="75">
        <f>ROUND('[2]ДС_КСГ был 3 '!C66+'[2]ДС изменения '!C66,0)</f>
        <v>0</v>
      </c>
      <c r="D66" s="75">
        <f>ROUND('[2]ДС_КСГ был 3 '!D66+'[2]ДС изменения '!D66,0)</f>
        <v>67</v>
      </c>
      <c r="E66" s="76">
        <f>ROUND('[2]ДС_КСГ был 3 '!E66+'[2]ДС изменения '!E66,0)</f>
        <v>8</v>
      </c>
      <c r="F66" s="76">
        <f>ROUND('[2]ДС_КСГ был 3 '!F66+'[2]ДС изменения '!F66,0)</f>
        <v>5</v>
      </c>
      <c r="G66" s="76">
        <f>ROUND('[2]ДС_КСГ был 3 '!G66+'[2]ДС изменения '!G66,0)</f>
        <v>0</v>
      </c>
      <c r="H66" s="76">
        <f>ROUND('[2]ДС_КСГ был 3 '!H66+'[2]ДС изменения '!H66,0)</f>
        <v>54</v>
      </c>
      <c r="I66" s="76">
        <f>ROUND('[2]ДС_КСГ был 3 '!I66+'[2]ДС изменения '!I66,0)</f>
        <v>0</v>
      </c>
      <c r="J66" s="76">
        <f>ROUND('[2]ДС_КСГ был 3 '!J66+'[2]ДС изменения '!J66,0)</f>
        <v>0</v>
      </c>
      <c r="K66" s="75">
        <f>ROUND('[2]ДС_КСГ был 3 '!K66+'[2]ДС изменения '!K66,0)</f>
        <v>0</v>
      </c>
      <c r="L66" s="76">
        <f>ROUND('[2]ДС_КСГ был 3 '!L66+'[2]ДС изменения '!L66,0)</f>
        <v>0</v>
      </c>
      <c r="M66" s="76">
        <f>ROUND('[2]ДС_КСГ был 3 '!M66+'[2]ДС изменения '!M66,0)</f>
        <v>0</v>
      </c>
      <c r="N66" s="76">
        <f>ROUND('[2]ДС_КСГ был 3 '!N66+'[2]ДС изменения '!N66,0)</f>
        <v>0</v>
      </c>
      <c r="O66" s="76">
        <f>ROUND('[2]ДС_КСГ был 3 '!O66+'[2]ДС изменения '!O66,0)</f>
        <v>0</v>
      </c>
      <c r="P66" s="75">
        <f>ROUND('[2]ДС_КСГ был 3 '!P66+'[2]ДС изменения '!P66,0)</f>
        <v>0</v>
      </c>
      <c r="Q66" s="76">
        <f>ROUND('[2]ДС_КСГ был 3 '!Q66+'[2]ДС изменения '!Q66,0)</f>
        <v>0</v>
      </c>
      <c r="R66" s="75">
        <f>ROUND('[2]ДС_КСГ был 3 '!R66+'[2]ДС изменения '!R66,0)</f>
        <v>105</v>
      </c>
      <c r="S66" s="76">
        <f>ROUND('[2]ДС_КСГ был 3 '!S66+'[2]ДС изменения '!S66,0)</f>
        <v>105</v>
      </c>
      <c r="T66" s="75">
        <f>ROUND('[2]ДС_КСГ был 3 '!T66+'[2]ДС изменения '!T66,0)</f>
        <v>9</v>
      </c>
      <c r="U66" s="76">
        <f>ROUND('[2]ДС_КСГ был 3 '!U66+'[2]ДС изменения '!U66,0)</f>
        <v>9</v>
      </c>
      <c r="V66" s="76">
        <f>ROUND('[2]ДС_КСГ был 3 '!V66+'[2]ДС изменения '!V66,0)</f>
        <v>0</v>
      </c>
      <c r="W66" s="76">
        <f>ROUND('[2]ДС_КСГ был 3 '!W66+'[2]ДС изменения '!W66,0)</f>
        <v>0</v>
      </c>
      <c r="X66" s="75">
        <f>ROUND('[2]ДС_КСГ был 3 '!X66+'[2]ДС изменения '!X66,0)</f>
        <v>0</v>
      </c>
      <c r="Y66" s="76">
        <f>ROUND('[2]ДС_КСГ был 3 '!Y66+'[2]ДС изменения '!Y66,0)</f>
        <v>0</v>
      </c>
      <c r="Z66" s="76">
        <f>ROUND('[2]ДС_КСГ был 3 '!Z66+'[2]ДС изменения '!Z66,0)</f>
        <v>0</v>
      </c>
      <c r="AA66" s="76">
        <f>ROUND('[2]ДС_КСГ был 3 '!AA66+'[2]ДС изменения '!AA66,0)</f>
        <v>0</v>
      </c>
      <c r="AB66" s="76">
        <f>ROUND('[2]ДС_КСГ был 3 '!AB66+'[2]ДС изменения '!AB66,0)</f>
        <v>0</v>
      </c>
      <c r="AC66" s="75">
        <f>ROUND('[2]ДС_КСГ был 3 '!AC66+'[2]ДС изменения '!AC66,0)</f>
        <v>0</v>
      </c>
      <c r="AD66" s="76">
        <f>ROUND('[2]ДС_КСГ был 3 '!AD66+'[2]ДС изменения '!AD66,0)</f>
        <v>0</v>
      </c>
      <c r="AE66" s="75">
        <f>ROUND('[2]ДС_КСГ был 3 '!AE66+'[2]ДС изменения '!AE66,0)</f>
        <v>0</v>
      </c>
      <c r="AF66" s="76">
        <f>ROUND('[2]ДС_КСГ был 3 '!AF66+'[2]ДС изменения '!AF66,0)</f>
        <v>0</v>
      </c>
      <c r="AG66" s="76">
        <f>ROUND('[2]ДС_КСГ был 3 '!AG66+'[2]ДС изменения '!AG66,0)</f>
        <v>0</v>
      </c>
      <c r="AH66" s="76">
        <f>ROUND('[2]ДС_КСГ был 3 '!AH66+'[2]ДС изменения '!AH66,0)</f>
        <v>0</v>
      </c>
      <c r="AI66" s="75">
        <f>ROUND('[2]ДС_КСГ был 3 '!AI66+'[2]ДС изменения '!AI66,0)</f>
        <v>0</v>
      </c>
      <c r="AJ66" s="76">
        <f>ROUND('[2]ДС_КСГ был 3 '!AJ66+'[2]ДС изменения '!AJ66,0)</f>
        <v>0</v>
      </c>
      <c r="AK66" s="76">
        <f>ROUND('[2]ДС_КСГ был 3 '!AK66+'[2]ДС изменения '!AK66,0)</f>
        <v>0</v>
      </c>
      <c r="AL66" s="75">
        <f>ROUND('[2]ДС_КСГ был 3 '!AL66+'[2]ДС изменения '!AL66,0)</f>
        <v>0</v>
      </c>
      <c r="AM66" s="76">
        <f>ROUND('[2]ДС_КСГ был 3 '!AM66+'[2]ДС изменения '!AM66,0)</f>
        <v>0</v>
      </c>
      <c r="AN66" s="75">
        <f>ROUND('[2]ДС_КСГ был 3 '!AN66+'[2]ДС изменения '!AN66,0)</f>
        <v>0</v>
      </c>
      <c r="AO66" s="76">
        <f>ROUND('[2]ДС_КСГ был 3 '!AO66+'[2]ДС изменения '!AO66,0)</f>
        <v>0</v>
      </c>
      <c r="AP66" s="76">
        <f>ROUND('[2]ДС_КСГ был 3 '!AP66+'[2]ДС изменения '!AP66,0)</f>
        <v>0</v>
      </c>
      <c r="AQ66" s="75">
        <f>ROUND('[2]ДС_КСГ был 3 '!AQ66+'[2]ДС изменения '!AQ66,0)</f>
        <v>0</v>
      </c>
      <c r="AR66" s="76">
        <f>ROUND('[2]ДС_КСГ был 3 '!AR66+'[2]ДС изменения '!AR66,0)</f>
        <v>0</v>
      </c>
      <c r="AS66" s="76">
        <f>ROUND('[2]ДС_КСГ был 3 '!AS66+'[2]ДС изменения '!AS66,0)</f>
        <v>0</v>
      </c>
      <c r="AT66" s="76">
        <f>ROUND('[2]ДС_КСГ был 3 '!AT66+'[2]ДС изменения '!AT66,0)</f>
        <v>0</v>
      </c>
      <c r="AU66" s="76">
        <f>ROUND('[2]ДС_КСГ был 3 '!AU66+'[2]ДС изменения '!AU66,0)</f>
        <v>0</v>
      </c>
      <c r="AV66" s="76">
        <f>ROUND('[2]ДС_КСГ был 3 '!AV66+'[2]ДС изменения '!AV66,0)</f>
        <v>0</v>
      </c>
      <c r="AW66" s="76">
        <f>ROUND('[2]ДС_КСГ был 3 '!AW66+'[2]ДС изменения '!AW66,0)</f>
        <v>0</v>
      </c>
      <c r="AX66" s="76">
        <f>ROUND('[2]ДС_КСГ был 3 '!AX66+'[2]ДС изменения '!AX66,0)</f>
        <v>0</v>
      </c>
      <c r="AY66" s="76">
        <f>ROUND('[2]ДС_КСГ был 3 '!AY66+'[2]ДС изменения '!AY66,0)</f>
        <v>0</v>
      </c>
      <c r="AZ66" s="76">
        <f>ROUND('[2]ДС_КСГ был 3 '!AZ66+'[2]ДС изменения '!AZ66,0)</f>
        <v>0</v>
      </c>
      <c r="BA66" s="76">
        <f>ROUND('[2]ДС_КСГ был 3 '!BA66+'[2]ДС изменения '!BA66,0)</f>
        <v>0</v>
      </c>
      <c r="BB66" s="75">
        <f>ROUND('[2]ДС_КСГ был 3 '!BB66+'[2]ДС изменения '!BB66,0)</f>
        <v>348</v>
      </c>
      <c r="BC66" s="76">
        <f>ROUND('[2]ДС_КСГ был 3 '!BC66+'[2]ДС изменения '!BC66,0)</f>
        <v>348</v>
      </c>
      <c r="BD66" s="76">
        <f>ROUND('[2]ДС_КСГ был 3 '!BD66+'[2]ДС изменения '!BD66,0)</f>
        <v>0</v>
      </c>
      <c r="BE66" s="75">
        <f>ROUND('[2]ДС_КСГ был 3 '!BE66+'[2]ДС изменения '!BE66,0)</f>
        <v>0</v>
      </c>
      <c r="BF66" s="76">
        <f>ROUND('[2]ДС_КСГ был 3 '!BF66+'[2]ДС изменения '!BF66,0)</f>
        <v>0</v>
      </c>
      <c r="BG66" s="76">
        <f>ROUND('[2]ДС_КСГ был 3 '!BG66+'[2]ДС изменения '!BG66,0)</f>
        <v>0</v>
      </c>
      <c r="BH66" s="75">
        <f>ROUND('[2]ДС_КСГ был 3 '!BH66+'[2]ДС изменения '!BH66,0)</f>
        <v>282</v>
      </c>
      <c r="BI66" s="76">
        <f>ROUND('[2]ДС_КСГ был 3 '!BI66+'[2]ДС изменения '!BI66,0)</f>
        <v>282</v>
      </c>
      <c r="BJ66" s="76">
        <f>ROUND('[2]ДС_КСГ был 3 '!BJ66+'[2]ДС изменения '!BJ66,0)</f>
        <v>0</v>
      </c>
      <c r="BK66" s="76">
        <f>ROUND('[2]ДС_КСГ был 3 '!BK66+'[2]ДС изменения '!BK66,0)</f>
        <v>0</v>
      </c>
      <c r="BL66" s="75">
        <f>ROUND('[2]ДС_КСГ был 3 '!BL66+'[2]ДС изменения '!BL66,0)</f>
        <v>614</v>
      </c>
      <c r="BM66" s="76">
        <f>ROUND('[2]ДС_КСГ был 3 '!BM66+'[2]ДС изменения '!BM66,0)</f>
        <v>614</v>
      </c>
      <c r="BN66" s="76">
        <f>ROUND('[2]ДС_КСГ был 3 '!BN66+'[2]ДС изменения '!BN66,0)</f>
        <v>0</v>
      </c>
      <c r="BO66" s="75">
        <f>ROUND('[2]ДС_КСГ был 3 '!BO66+'[2]ДС изменения '!BO66,0)</f>
        <v>0</v>
      </c>
      <c r="BP66" s="76">
        <f>ROUND('[2]ДС_КСГ был 3 '!BP66+'[2]ДС изменения '!BP66,0)</f>
        <v>0</v>
      </c>
      <c r="BQ66" s="75">
        <f>ROUND('[2]ДС_КСГ был 3 '!BQ66+'[2]ДС изменения '!BQ66,0)</f>
        <v>0</v>
      </c>
      <c r="BR66" s="76">
        <f>ROUND('[2]ДС_КСГ был 3 '!BR66+'[2]ДС изменения '!BR66,0)</f>
        <v>0</v>
      </c>
      <c r="BS66" s="76">
        <f>ROUND('[2]ДС_КСГ был 3 '!BS66+'[2]ДС изменения '!BS66,0)</f>
        <v>0</v>
      </c>
      <c r="BT66" s="76">
        <f>ROUND('[2]ДС_КСГ был 3 '!BT66+'[2]ДС изменения '!BT66,0)</f>
        <v>0</v>
      </c>
      <c r="BU66" s="76">
        <f>ROUND('[2]ДС_КСГ был 3 '!BU66+'[2]ДС изменения '!BU66,0)</f>
        <v>0</v>
      </c>
      <c r="BV66" s="75">
        <f>ROUND('[2]ДС_КСГ был 3 '!BV66+'[2]ДС изменения '!BV66,0)</f>
        <v>0</v>
      </c>
      <c r="BW66" s="76">
        <f>ROUND('[2]ДС_КСГ был 3 '!BW66+'[2]ДС изменения '!BW66,0)</f>
        <v>0</v>
      </c>
      <c r="BX66" s="76">
        <f>ROUND('[2]ДС_КСГ был 3 '!BX66+'[2]ДС изменения '!BX66,0)</f>
        <v>0</v>
      </c>
      <c r="BY66" s="76">
        <f>ROUND('[2]ДС_КСГ был 3 '!BY66+'[2]ДС изменения '!BY66,0)</f>
        <v>0</v>
      </c>
      <c r="BZ66" s="76">
        <f>ROUND('[2]ДС_КСГ был 3 '!BZ66+'[2]ДС изменения '!BZ66,0)</f>
        <v>0</v>
      </c>
      <c r="CA66" s="76">
        <f>ROUND('[2]ДС_КСГ был 3 '!CA66+'[2]ДС изменения '!CA66,0)</f>
        <v>0</v>
      </c>
      <c r="CB66" s="76">
        <f>ROUND('[2]ДС_КСГ был 3 '!CB66+'[2]ДС изменения '!CB66,0)</f>
        <v>0</v>
      </c>
      <c r="CC66" s="76">
        <f>ROUND('[2]ДС_КСГ был 3 '!CC66+'[2]ДС изменения '!CC66,0)</f>
        <v>0</v>
      </c>
      <c r="CD66" s="76">
        <f>ROUND('[2]ДС_КСГ был 3 '!CD66+'[2]ДС изменения '!CD66,0)</f>
        <v>0</v>
      </c>
      <c r="CE66" s="76">
        <f>ROUND('[2]ДС_КСГ был 3 '!CE66+'[2]ДС изменения '!CE66,0)</f>
        <v>0</v>
      </c>
      <c r="CF66" s="76">
        <f>ROUND('[2]ДС_КСГ был 3 '!CF66+'[2]ДС изменения '!CF66,0)</f>
        <v>0</v>
      </c>
      <c r="CG66" s="76">
        <f>ROUND('[2]ДС_КСГ был 3 '!CG66+'[2]ДС изменения '!CG66,0)</f>
        <v>0</v>
      </c>
      <c r="CH66" s="76">
        <f>ROUND('[2]ДС_КСГ был 3 '!CH66+'[2]ДС изменения '!CH66,0)</f>
        <v>0</v>
      </c>
      <c r="CI66" s="76">
        <f>ROUND('[2]ДС_КСГ был 3 '!CI66+'[2]ДС изменения '!CI66,0)</f>
        <v>0</v>
      </c>
      <c r="CJ66" s="76">
        <f>ROUND('[2]ДС_КСГ был 3 '!CJ66+'[2]ДС изменения '!CJ66,0)</f>
        <v>0</v>
      </c>
      <c r="CK66" s="76">
        <f>ROUND('[2]ДС_КСГ был 3 '!CK66+'[2]ДС изменения '!CK66,0)</f>
        <v>0</v>
      </c>
      <c r="CL66" s="76">
        <f>ROUND('[2]ДС_КСГ был 3 '!CL66+'[2]ДС изменения '!CL66,0)</f>
        <v>0</v>
      </c>
      <c r="CM66" s="76">
        <f>ROUND('[2]ДС_КСГ был 3 '!CM66+'[2]ДС изменения '!CM66,0)</f>
        <v>0</v>
      </c>
      <c r="CN66" s="76">
        <f>ROUND('[2]ДС_КСГ был 3 '!CN66+'[2]ДС изменения '!CN66,0)</f>
        <v>0</v>
      </c>
      <c r="CO66" s="76">
        <f>ROUND('[2]ДС_КСГ был 3 '!CO66+'[2]ДС изменения '!CO66,0)</f>
        <v>0</v>
      </c>
      <c r="CP66" s="76">
        <f>ROUND('[2]ДС_КСГ был 3 '!CP66+'[2]ДС изменения '!CP66,0)</f>
        <v>0</v>
      </c>
      <c r="CQ66" s="76">
        <f>ROUND('[2]ДС_КСГ был 3 '!CQ66+'[2]ДС изменения '!CQ66,0)</f>
        <v>0</v>
      </c>
      <c r="CR66" s="76">
        <f>ROUND('[2]ДС_КСГ был 3 '!CR66+'[2]ДС изменения '!CR66,0)</f>
        <v>0</v>
      </c>
      <c r="CS66" s="76">
        <f>ROUND('[2]ДС_КСГ был 3 '!CS66+'[2]ДС изменения '!CS66,0)</f>
        <v>0</v>
      </c>
      <c r="CT66" s="76">
        <f>ROUND('[2]ДС_КСГ был 3 '!CT66+'[2]ДС изменения '!CT66,0)</f>
        <v>0</v>
      </c>
      <c r="CU66" s="76">
        <f>ROUND('[2]ДС_КСГ был 3 '!CU66+'[2]ДС изменения '!CU66,0)</f>
        <v>0</v>
      </c>
      <c r="CV66" s="76">
        <f>ROUND('[2]ДС_КСГ был 3 '!CV66+'[2]ДС изменения '!CV66,0)</f>
        <v>0</v>
      </c>
      <c r="CW66" s="76">
        <f>ROUND('[2]ДС_КСГ был 3 '!CW66+'[2]ДС изменения '!CW66,0)</f>
        <v>0</v>
      </c>
      <c r="CX66" s="76">
        <f>ROUND('[2]ДС_КСГ был 3 '!CX66+'[2]ДС изменения '!CX66,0)</f>
        <v>0</v>
      </c>
      <c r="CY66" s="76">
        <f>ROUND('[2]ДС_КСГ был 3 '!CY66+'[2]ДС изменения '!CY66,0)</f>
        <v>0</v>
      </c>
      <c r="CZ66" s="76">
        <f>ROUND('[2]ДС_КСГ был 3 '!CZ66+'[2]ДС изменения '!CZ66,0)</f>
        <v>0</v>
      </c>
      <c r="DA66" s="76">
        <f>ROUND('[2]ДС_КСГ был 3 '!DA66+'[2]ДС изменения '!DA66,0)</f>
        <v>0</v>
      </c>
      <c r="DB66" s="76">
        <f>ROUND('[2]ДС_КСГ был 3 '!DB66+'[2]ДС изменения '!DB66,0)</f>
        <v>0</v>
      </c>
      <c r="DC66" s="76">
        <f>ROUND('[2]ДС_КСГ был 3 '!DC66+'[2]ДС изменения '!DC66,0)</f>
        <v>0</v>
      </c>
      <c r="DD66" s="76">
        <f>ROUND('[2]ДС_КСГ был 3 '!DD66+'[2]ДС изменения '!DD66,0)</f>
        <v>0</v>
      </c>
      <c r="DE66" s="76">
        <f>ROUND('[2]ДС_КСГ был 3 '!DE66+'[2]ДС изменения '!DE66,0)</f>
        <v>0</v>
      </c>
      <c r="DF66" s="76">
        <f>ROUND('[2]ДС_КСГ был 3 '!DF66+'[2]ДС изменения '!DF66,0)</f>
        <v>0</v>
      </c>
      <c r="DG66" s="76">
        <f>ROUND('[2]ДС_КСГ был 3 '!DG66+'[2]ДС изменения '!DG66,0)</f>
        <v>0</v>
      </c>
      <c r="DH66" s="76">
        <f>ROUND('[2]ДС_КСГ был 3 '!DH66+'[2]ДС изменения '!DH66,0)</f>
        <v>0</v>
      </c>
      <c r="DI66" s="76">
        <f>ROUND('[2]ДС_КСГ был 3 '!DI66+'[2]ДС изменения '!DI66,0)</f>
        <v>0</v>
      </c>
      <c r="DJ66" s="76">
        <f>ROUND('[2]ДС_КСГ был 3 '!DJ66+'[2]ДС изменения '!DJ66,0)</f>
        <v>0</v>
      </c>
      <c r="DK66" s="76">
        <f>ROUND('[2]ДС_КСГ был 3 '!DK66+'[2]ДС изменения '!DK66,0)</f>
        <v>0</v>
      </c>
      <c r="DL66" s="76">
        <f>ROUND('[2]ДС_КСГ был 3 '!DL66+'[2]ДС изменения '!DL66,0)</f>
        <v>0</v>
      </c>
      <c r="DM66" s="76">
        <f>ROUND('[2]ДС_КСГ был 3 '!DM66+'[2]ДС изменения '!DM66,0)</f>
        <v>0</v>
      </c>
      <c r="DN66" s="76">
        <f>ROUND('[2]ДС_КСГ был 3 '!DN66+'[2]ДС изменения '!DN66,0)</f>
        <v>0</v>
      </c>
      <c r="DO66" s="76">
        <f>ROUND('[2]ДС_КСГ был 3 '!DO66+'[2]ДС изменения '!DO66,0)</f>
        <v>0</v>
      </c>
      <c r="DP66" s="76">
        <f>ROUND('[2]ДС_КСГ был 3 '!DP66+'[2]ДС изменения '!DP66,0)</f>
        <v>0</v>
      </c>
      <c r="DQ66" s="76">
        <f>ROUND('[2]ДС_КСГ был 3 '!DQ66+'[2]ДС изменения '!DQ66,0)</f>
        <v>0</v>
      </c>
      <c r="DR66" s="76">
        <f>ROUND('[2]ДС_КСГ был 3 '!DR66+'[2]ДС изменения '!DR66,0)</f>
        <v>0</v>
      </c>
      <c r="DS66" s="76">
        <f>ROUND('[2]ДС_КСГ был 3 '!DS66+'[2]ДС изменения '!DS66,0)</f>
        <v>0</v>
      </c>
      <c r="DT66" s="76">
        <f>ROUND('[2]ДС_КСГ был 3 '!DT66+'[2]ДС изменения '!DT66,0)</f>
        <v>0</v>
      </c>
      <c r="DU66" s="76">
        <f>ROUND('[2]ДС_КСГ был 3 '!DU66+'[2]ДС изменения '!DU66,0)</f>
        <v>0</v>
      </c>
      <c r="DV66" s="76">
        <f>ROUND('[2]ДС_КСГ был 3 '!DV66+'[2]ДС изменения '!DV66,0)</f>
        <v>0</v>
      </c>
      <c r="DW66" s="76">
        <f>ROUND('[2]ДС_КСГ был 3 '!DW66+'[2]ДС изменения '!DW66,0)</f>
        <v>0</v>
      </c>
      <c r="DX66" s="75">
        <f>ROUND('[2]ДС_КСГ был 3 '!DX66+'[2]ДС изменения '!DX66,0)</f>
        <v>0</v>
      </c>
      <c r="DY66" s="76">
        <f>ROUND('[2]ДС_КСГ был 3 '!DY66+'[2]ДС изменения '!DY66,0)</f>
        <v>0</v>
      </c>
      <c r="DZ66" s="76">
        <f>ROUND('[2]ДС_КСГ был 3 '!DZ66+'[2]ДС изменения '!DZ66,0)</f>
        <v>0</v>
      </c>
      <c r="EA66" s="76">
        <f>ROUND('[2]ДС_КСГ был 3 '!EA66+'[2]ДС изменения '!EA66,0)</f>
        <v>0</v>
      </c>
      <c r="EB66" s="76">
        <f>ROUND('[2]ДС_КСГ был 3 '!EB66+'[2]ДС изменения '!EB66,0)</f>
        <v>0</v>
      </c>
      <c r="EC66" s="76">
        <f>ROUND('[2]ДС_КСГ был 3 '!EC66+'[2]ДС изменения '!EC66,0)</f>
        <v>0</v>
      </c>
      <c r="ED66" s="76">
        <f>ROUND('[2]ДС_КСГ был 3 '!ED66+'[2]ДС изменения '!ED66,0)</f>
        <v>0</v>
      </c>
      <c r="EE66" s="75">
        <f>ROUND('[2]ДС_КСГ был 3 '!EE66+'[2]ДС изменения '!EE66,0)</f>
        <v>1372</v>
      </c>
      <c r="EF66" s="76">
        <f>ROUND('[2]ДС_КСГ был 3 '!EF66+'[2]ДС изменения '!EF66,0)</f>
        <v>0</v>
      </c>
      <c r="EG66" s="76">
        <f>ROUND('[2]ДС_КСГ был 3 '!EG66+'[2]ДС изменения '!EG66,0)</f>
        <v>412</v>
      </c>
      <c r="EH66" s="76">
        <f>ROUND('[2]ДС_КСГ был 3 '!EH66+'[2]ДС изменения '!EH66,0)</f>
        <v>32</v>
      </c>
      <c r="EI66" s="76">
        <f>ROUND('[2]ДС_КСГ был 3 '!EI66+'[2]ДС изменения '!EI66,0)</f>
        <v>24</v>
      </c>
      <c r="EJ66" s="76">
        <f>ROUND('[2]ДС_КСГ был 3 '!EJ66+'[2]ДС изменения '!EJ66,0)</f>
        <v>416</v>
      </c>
      <c r="EK66" s="79">
        <f>ROUND('[2]ДС_КСГ был 3 '!EK66+'[2]ДС изменения '!EK66,0)</f>
        <v>88</v>
      </c>
      <c r="EL66" s="79">
        <f>ROUND('[2]ДС_КСГ был 3 '!EL66+'[2]ДС изменения '!EL66,0)</f>
        <v>400</v>
      </c>
      <c r="EM66" s="75">
        <f>ROUND('[2]ДС_КСГ был 3 '!EM66+'[2]ДС изменения '!EM66,0)</f>
        <v>0</v>
      </c>
      <c r="EN66" s="76">
        <f>ROUND('[2]ДС_КСГ был 3 '!EN66+'[2]ДС изменения '!EN66,0)</f>
        <v>0</v>
      </c>
      <c r="EO66" s="76">
        <f>ROUND('[2]ДС_КСГ был 3 '!EO66+'[2]ДС изменения '!EO66,0)</f>
        <v>0</v>
      </c>
      <c r="EP66" s="75">
        <f>ROUND('[2]ДС_КСГ был 3 '!EP66+'[2]ДС изменения '!EP66,0)</f>
        <v>5</v>
      </c>
      <c r="EQ66" s="76">
        <f>ROUND('[2]ДС_КСГ был 3 '!EQ66+'[2]ДС изменения '!EQ66,0)</f>
        <v>5</v>
      </c>
      <c r="ER66" s="75">
        <f>ROUND('[2]ДС_КСГ был 3 '!ER66+'[2]ДС изменения '!ER66,0)</f>
        <v>0</v>
      </c>
      <c r="ES66" s="76">
        <f>ROUND('[2]ДС_КСГ был 3 '!ES66+'[2]ДС изменения '!ES66,0)</f>
        <v>0</v>
      </c>
      <c r="ET66" s="75">
        <f>ROUND('[2]ДС_КСГ был 3 '!ET66+'[2]ДС изменения '!ET66,0)</f>
        <v>0</v>
      </c>
      <c r="EU66" s="76">
        <f>ROUND('[2]ДС_КСГ был 3 '!EU66+'[2]ДС изменения '!EU66,0)</f>
        <v>0</v>
      </c>
      <c r="EV66" s="76">
        <f>ROUND('[2]ДС_КСГ был 3 '!EV66+'[2]ДС изменения '!EV66,0)</f>
        <v>0</v>
      </c>
      <c r="EW66" s="76">
        <f>ROUND('[2]ДС_КСГ был 3 '!EW66+'[2]ДС изменения '!EW66,0)</f>
        <v>0</v>
      </c>
      <c r="EX66" s="75">
        <f>ROUND('[2]ДС_КСГ был 3 '!EX66+'[2]ДС изменения '!EX66,0)</f>
        <v>0</v>
      </c>
      <c r="EY66" s="76">
        <f>ROUND('[2]ДС_КСГ был 3 '!EY66+'[2]ДС изменения '!EY66,0)</f>
        <v>0</v>
      </c>
      <c r="EZ66" s="75">
        <f>ROUND('[2]ДС_КСГ был 3 '!EZ66+'[2]ДС изменения '!EZ66,0)</f>
        <v>0</v>
      </c>
      <c r="FA66" s="76">
        <f>ROUND('[2]ДС_КСГ был 3 '!FA66+'[2]ДС изменения '!FA66,0)</f>
        <v>0</v>
      </c>
      <c r="FB66" s="75">
        <f>ROUND('[2]ДС_КСГ был 3 '!FB66+'[2]ДС изменения '!FB66,0)</f>
        <v>0</v>
      </c>
      <c r="FC66" s="76">
        <f>ROUND('[2]ДС_КСГ был 3 '!FC66+'[2]ДС изменения '!FC66,0)</f>
        <v>0</v>
      </c>
      <c r="FD66" s="75">
        <f>ROUND('[2]ДС_КСГ был 3 '!FD66+'[2]ДС изменения '!FD66,0)</f>
        <v>51</v>
      </c>
      <c r="FE66" s="76">
        <f>ROUND('[2]ДС_КСГ был 3 '!FE66+'[2]ДС изменения '!FE66,0)</f>
        <v>45</v>
      </c>
      <c r="FF66" s="76">
        <f>ROUND('[2]ДС_КСГ был 3 '!FF66+'[2]ДС изменения '!FF66,0)</f>
        <v>0</v>
      </c>
      <c r="FG66" s="76">
        <f>ROUND('[2]ДС_КСГ был 3 '!FG66+'[2]ДС изменения '!FG66,0)</f>
        <v>0</v>
      </c>
      <c r="FH66" s="76">
        <f>ROUND('[2]ДС_КСГ был 3 '!FH66+'[2]ДС изменения '!FH66,0)</f>
        <v>6</v>
      </c>
      <c r="FI66" s="75">
        <f>ROUND('[2]ДС_КСГ был 3 '!FI66+'[2]ДС изменения '!FI66,0)</f>
        <v>0</v>
      </c>
      <c r="FJ66" s="76">
        <f>ROUND('[2]ДС_КСГ был 3 '!FJ66+'[2]ДС изменения '!FJ66,0)</f>
        <v>0</v>
      </c>
      <c r="FK66" s="76">
        <f>ROUND('[2]ДС_КСГ был 3 '!FK66+'[2]ДС изменения '!FK66,0)</f>
        <v>0</v>
      </c>
      <c r="FL66" s="76">
        <f>ROUND('[2]ДС_КСГ был 3 '!FL66+'[2]ДС изменения '!FL66,0)</f>
        <v>0</v>
      </c>
      <c r="FM66" s="76">
        <f>ROUND('[2]ДС_КСГ был 3 '!FM66+'[2]ДС изменения '!FM66,0)</f>
        <v>0</v>
      </c>
      <c r="FN66" s="76">
        <f>ROUND('[2]ДС_КСГ был 3 '!FN66+'[2]ДС изменения '!FN66,0)</f>
        <v>0</v>
      </c>
      <c r="FO66" s="76">
        <f>ROUND('[2]ДС_КСГ был 3 '!FO66+'[2]ДС изменения '!FO66,0)</f>
        <v>0</v>
      </c>
      <c r="FP66" s="75">
        <f>ROUND('[2]ДС_КСГ был 3 '!FP66+'[2]ДС изменения '!FP66,0)</f>
        <v>49</v>
      </c>
      <c r="FQ66" s="76">
        <f>ROUND('[2]ДС_КСГ был 3 '!FQ66+'[2]ДС изменения '!FQ66,0)</f>
        <v>0</v>
      </c>
      <c r="FR66" s="76">
        <f>ROUND('[2]ДС_КСГ был 3 '!FR66+'[2]ДС изменения '!FR66,0)</f>
        <v>34</v>
      </c>
      <c r="FS66" s="76">
        <f>ROUND('[2]ДС_КСГ был 3 '!FS66+'[2]ДС изменения '!FS66,0)</f>
        <v>15</v>
      </c>
      <c r="FT66" s="76">
        <f>ROUND('[2]ДС_КСГ был 3 '!FT66+'[2]ДС изменения '!FT66,0)</f>
        <v>0</v>
      </c>
      <c r="FU66" s="76">
        <f>ROUND('[2]ДС_КСГ был 3 '!FU66+'[2]ДС изменения '!FU66,0)</f>
        <v>0</v>
      </c>
      <c r="FV66" s="76">
        <f>ROUND('[2]ДС_КСГ был 3 '!FV66+'[2]ДС изменения '!FV66,0)</f>
        <v>0</v>
      </c>
      <c r="FW66" s="75">
        <f>ROUND('[2]ДС_КСГ был 3 '!FW66+'[2]ДС изменения '!FW66,0)</f>
        <v>0</v>
      </c>
      <c r="FX66" s="76">
        <f>ROUND('[2]ДС_КСГ был 3 '!FX66+'[2]ДС изменения '!FX66,0)</f>
        <v>0</v>
      </c>
      <c r="FY66" s="76">
        <f>ROUND('[2]ДС_КСГ был 3 '!FY66+'[2]ДС изменения '!FY66,0)</f>
        <v>0</v>
      </c>
      <c r="FZ66" s="76">
        <f>ROUND('[2]ДС_КСГ был 3 '!FZ66+'[2]ДС изменения '!FZ66,0)</f>
        <v>0</v>
      </c>
      <c r="GA66" s="76">
        <f>ROUND('[2]ДС_КСГ был 3 '!GA66+'[2]ДС изменения '!GA66,0)</f>
        <v>0</v>
      </c>
      <c r="GB66" s="76">
        <f>ROUND('[2]ДС_КСГ был 3 '!GB66+'[2]ДС изменения '!GB66,0)</f>
        <v>0</v>
      </c>
      <c r="GC66" s="76">
        <f>ROUND('[2]ДС_КСГ был 3 '!GC66+'[2]ДС изменения '!GC66,0)</f>
        <v>0</v>
      </c>
      <c r="GD66" s="76">
        <f>ROUND('[2]ДС_КСГ был 3 '!GD66+'[2]ДС изменения '!GD66,0)</f>
        <v>0</v>
      </c>
      <c r="GE66" s="76">
        <f>ROUND('[2]ДС_КСГ был 3 '!GE66+'[2]ДС изменения '!GE66,0)</f>
        <v>0</v>
      </c>
      <c r="GF66" s="75">
        <f>ROUND('[2]ДС_КСГ был 3 '!GF66+'[2]ДС изменения '!GF66,0)</f>
        <v>0</v>
      </c>
      <c r="GG66" s="76">
        <f>ROUND('[2]ДС_КСГ был 3 '!GG66+'[2]ДС изменения '!GG66,0)</f>
        <v>0</v>
      </c>
      <c r="GH66" s="75">
        <f>ROUND('[2]ДС_КСГ был 3 '!GH66+'[2]ДС изменения '!GH66,0)</f>
        <v>0</v>
      </c>
      <c r="GI66" s="76">
        <f>ROUND('[2]ДС_КСГ был 3 '!GI66+'[2]ДС изменения '!GI66,0)</f>
        <v>0</v>
      </c>
      <c r="GJ66" s="76">
        <f>ROUND('[2]ДС_КСГ был 3 '!GJ66+'[2]ДС изменения '!GJ66,0)</f>
        <v>0</v>
      </c>
      <c r="GK66" s="76">
        <f>ROUND('[2]ДС_КСГ был 3 '!GK66+'[2]ДС изменения '!GK66,0)</f>
        <v>0</v>
      </c>
      <c r="GL66" s="75">
        <f>ROUND('[2]ДС_КСГ был 3 '!GL66+'[2]ДС изменения '!GL66,0)</f>
        <v>0</v>
      </c>
      <c r="GM66" s="76">
        <f>ROUND('[2]ДС_КСГ был 3 '!GM66+'[2]ДС изменения '!GM66,0)</f>
        <v>0</v>
      </c>
      <c r="GN66" s="76">
        <f>ROUND('[2]ДС_КСГ был 3 '!GN66+'[2]ДС изменения '!GN66,0)</f>
        <v>0</v>
      </c>
      <c r="GO66" s="76">
        <f>ROUND('[2]ДС_КСГ был 3 '!GO66+'[2]ДС изменения '!GO66,0)</f>
        <v>0</v>
      </c>
      <c r="GP66" s="76">
        <f>ROUND('[2]ДС_КСГ был 3 '!GP66+'[2]ДС изменения '!GP66,0)</f>
        <v>0</v>
      </c>
      <c r="GQ66" s="75">
        <f>ROUND('[2]ДС_КСГ был 3 '!GQ66+'[2]ДС изменения '!GQ66,0)</f>
        <v>0</v>
      </c>
      <c r="GR66" s="76">
        <f>ROUND('[2]ДС_КСГ был 3 '!GR66+'[2]ДС изменения '!GR66,0)</f>
        <v>0</v>
      </c>
      <c r="GS66" s="76">
        <f>ROUND('[2]ДС_КСГ был 3 '!GS66+'[2]ДС изменения '!GS66,0)</f>
        <v>0</v>
      </c>
      <c r="GT66" s="76">
        <f>ROUND('[2]ДС_КСГ был 3 '!GT66+'[2]ДС изменения '!GT66,0)</f>
        <v>0</v>
      </c>
      <c r="GU66" s="76">
        <f>ROUND('[2]ДС_КСГ был 3 '!GU66+'[2]ДС изменения '!GU66,0)</f>
        <v>0</v>
      </c>
      <c r="GV66" s="76">
        <f>ROUND('[2]ДС_КСГ был 3 '!GV66+'[2]ДС изменения '!GV66,0)</f>
        <v>0</v>
      </c>
      <c r="GW66" s="76">
        <f>ROUND('[2]ДС_КСГ был 3 '!GW66+'[2]ДС изменения '!GW66,0)</f>
        <v>0</v>
      </c>
      <c r="GX66" s="76">
        <f>ROUND('[2]ДС_КСГ был 3 '!GX66+'[2]ДС изменения '!GX66,0)</f>
        <v>0</v>
      </c>
      <c r="GY66" s="76">
        <f>ROUND('[2]ДС_КСГ был 3 '!GY66+'[2]ДС изменения '!GY66,0)</f>
        <v>0</v>
      </c>
      <c r="GZ66" s="76">
        <f>ROUND('[2]ДС_КСГ был 3 '!GZ66+'[2]ДС изменения '!GZ66,0)</f>
        <v>0</v>
      </c>
      <c r="HA66" s="76">
        <f>ROUND('[2]ДС_КСГ был 3 '!HA66+'[2]ДС изменения '!HA66,0)</f>
        <v>0</v>
      </c>
      <c r="HB66" s="76">
        <f>ROUND('[2]ДС_КСГ был 3 '!HB66+'[2]ДС изменения '!HB66,0)</f>
        <v>0</v>
      </c>
      <c r="HC66" s="76">
        <f>ROUND('[2]ДС_КСГ был 3 '!HC66+'[2]ДС изменения '!HC66,0)</f>
        <v>0</v>
      </c>
      <c r="HD66" s="76">
        <f>ROUND('[2]ДС_КСГ был 3 '!HD66+'[2]ДС изменения '!HD66,0)</f>
        <v>0</v>
      </c>
      <c r="HE66" s="76">
        <f>ROUND('[2]ДС_КСГ был 3 '!HE66+'[2]ДС изменения '!HE66,0)</f>
        <v>0</v>
      </c>
      <c r="HF66" s="76">
        <f>ROUND('[2]ДС_КСГ был 3 '!HF66+'[2]ДС изменения '!HF66,0)</f>
        <v>0</v>
      </c>
      <c r="HG66" s="76">
        <f>ROUND('[2]ДС_КСГ был 3 '!HG66+'[2]ДС изменения '!HG66,0)</f>
        <v>0</v>
      </c>
      <c r="HH66" s="76">
        <f>ROUND('[2]ДС_КСГ был 3 '!HH66+'[2]ДС изменения '!HH66,0)</f>
        <v>0</v>
      </c>
      <c r="HI66" s="76">
        <f>ROUND('[2]ДС_КСГ был 3 '!HI66+'[2]ДС изменения '!HI66,0)</f>
        <v>0</v>
      </c>
      <c r="HJ66" s="76">
        <f>ROUND('[2]ДС_КСГ был 3 '!HJ66+'[2]ДС изменения '!HJ66,0)</f>
        <v>0</v>
      </c>
      <c r="HK66" s="76">
        <f>ROUND('[2]ДС_КСГ был 3 '!HK66+'[2]ДС изменения '!HK66,0)</f>
        <v>0</v>
      </c>
      <c r="HL66" s="76">
        <f>ROUND('[2]ДС_КСГ был 3 '!HL66+'[2]ДС изменения '!HL66,0)</f>
        <v>0</v>
      </c>
      <c r="HM66" s="76">
        <f>ROUND('[2]ДС_КСГ был 3 '!HM66+'[2]ДС изменения '!HM66,0)</f>
        <v>0</v>
      </c>
      <c r="HN66" s="76">
        <f>ROUND('[2]ДС_КСГ был 3 '!HN66+'[2]ДС изменения '!HN66,0)</f>
        <v>0</v>
      </c>
      <c r="HO66" s="76">
        <f>ROUND('[2]ДС_КСГ был 3 '!HO66+'[2]ДС изменения '!HO66,0)</f>
        <v>0</v>
      </c>
      <c r="HP66" s="76">
        <f>ROUND('[2]ДС_КСГ был 3 '!HP66+'[2]ДС изменения '!HP66,0)</f>
        <v>0</v>
      </c>
      <c r="HQ66" s="76">
        <f>ROUND('[2]ДС_КСГ был 3 '!HQ66+'[2]ДС изменения '!HQ66,0)</f>
        <v>0</v>
      </c>
      <c r="HR66" s="76">
        <f>ROUND('[2]ДС_КСГ был 3 '!HR66+'[2]ДС изменения '!HR66,0)</f>
        <v>0</v>
      </c>
      <c r="HS66" s="76">
        <f>ROUND('[2]ДС_КСГ был 3 '!HS66+'[2]ДС изменения '!HS66,0)</f>
        <v>0</v>
      </c>
      <c r="HT66" s="76">
        <f>ROUND('[2]ДС_КСГ был 3 '!HT66+'[2]ДС изменения '!HT66,0)</f>
        <v>0</v>
      </c>
      <c r="HU66" s="76">
        <f>ROUND('[2]ДС_КСГ был 3 '!HU66+'[2]ДС изменения '!HU66,0)</f>
        <v>0</v>
      </c>
      <c r="HV66" s="75">
        <f>ROUND('[2]ДС_КСГ был 3 '!HV66+'[2]ДС изменения '!HV66,0)</f>
        <v>0</v>
      </c>
      <c r="HW66" s="76">
        <f>ROUND('[2]ДС_КСГ был 3 '!HW66+'[2]ДС изменения '!HW66,0)</f>
        <v>0</v>
      </c>
      <c r="HX66" s="76">
        <f>ROUND('[2]ДС_КСГ был 3 '!HX66+'[2]ДС изменения '!HX66,0)</f>
        <v>0</v>
      </c>
      <c r="HY66" s="76">
        <f>ROUND('[2]ДС_КСГ был 3 '!HY66+'[2]ДС изменения '!HY66,0)</f>
        <v>0</v>
      </c>
      <c r="HZ66" s="76">
        <f>ROUND('[2]ДС_КСГ был 3 '!HZ66+'[2]ДС изменения '!HZ66,0)</f>
        <v>0</v>
      </c>
      <c r="IA66" s="76">
        <f>ROUND('[2]ДС_КСГ был 3 '!IA66+'[2]ДС изменения '!IA66,0)</f>
        <v>0</v>
      </c>
      <c r="IB66" s="76">
        <f>ROUND('[2]ДС_КСГ был 3 '!IB66+'[2]ДС изменения '!IB66,0)</f>
        <v>0</v>
      </c>
      <c r="IC66" s="76">
        <f>ROUND('[2]ДС_КСГ был 3 '!IC66+'[2]ДС изменения '!IC66,0)</f>
        <v>0</v>
      </c>
      <c r="ID66" s="76">
        <f>ROUND('[2]ДС_КСГ был 3 '!ID66+'[2]ДС изменения '!ID66,0)</f>
        <v>0</v>
      </c>
      <c r="IE66" s="76">
        <f>ROUND('[2]ДС_КСГ был 3 '!IE66+'[2]ДС изменения '!IE66,0)</f>
        <v>0</v>
      </c>
      <c r="IF66" s="76">
        <f>ROUND('[2]ДС_КСГ был 3 '!IF66+'[2]ДС изменения '!IF66,0)</f>
        <v>0</v>
      </c>
      <c r="IG66" s="76">
        <f>ROUND('[2]ДС_КСГ был 3 '!IG66+'[2]ДС изменения '!IG66,0)</f>
        <v>0</v>
      </c>
      <c r="IH66" s="76">
        <f>ROUND('[2]ДС_КСГ был 3 '!IH66+'[2]ДС изменения '!IH66,0)</f>
        <v>0</v>
      </c>
      <c r="II66" s="76">
        <f>ROUND('[2]ДС_КСГ был 3 '!II66+'[2]ДС изменения '!II66,0)</f>
        <v>0</v>
      </c>
      <c r="IJ66" s="76">
        <f>ROUND('[2]ДС_КСГ был 3 '!IJ66+'[2]ДС изменения '!IJ66,0)</f>
        <v>0</v>
      </c>
      <c r="IK66" s="76">
        <f>ROUND('[2]ДС_КСГ был 3 '!IK66+'[2]ДС изменения '!IK66,0)</f>
        <v>0</v>
      </c>
      <c r="IL66" s="76">
        <f>ROUND('[2]ДС_КСГ был 3 '!IL66+'[2]ДС изменения '!IL66,0)</f>
        <v>0</v>
      </c>
      <c r="IM66" s="80">
        <f t="shared" si="13"/>
        <v>2902</v>
      </c>
      <c r="IN66" s="81"/>
    </row>
    <row r="67" spans="1:248" ht="21" customHeight="1" x14ac:dyDescent="0.3">
      <c r="A67" s="97">
        <v>48</v>
      </c>
      <c r="B67" s="82" t="s">
        <v>544</v>
      </c>
      <c r="C67" s="75">
        <f>ROUND('[2]ДС_КСГ был 3 '!C67+'[2]ДС изменения '!C67,0)</f>
        <v>0</v>
      </c>
      <c r="D67" s="75">
        <f>ROUND('[2]ДС_КСГ был 3 '!D67+'[2]ДС изменения '!D67,0)</f>
        <v>2054</v>
      </c>
      <c r="E67" s="76">
        <f>ROUND('[2]ДС_КСГ был 3 '!E67+'[2]ДС изменения '!E67,0)</f>
        <v>0</v>
      </c>
      <c r="F67" s="76">
        <f>ROUND('[2]ДС_КСГ был 3 '!F67+'[2]ДС изменения '!F67,0)</f>
        <v>0</v>
      </c>
      <c r="G67" s="76">
        <f>ROUND('[2]ДС_КСГ был 3 '!G67+'[2]ДС изменения '!G67,0)</f>
        <v>357</v>
      </c>
      <c r="H67" s="76">
        <f>ROUND('[2]ДС_КСГ был 3 '!H67+'[2]ДС изменения '!H67,0)</f>
        <v>1205</v>
      </c>
      <c r="I67" s="76">
        <f>ROUND('[2]ДС_КСГ был 3 '!I67+'[2]ДС изменения '!I67,0)</f>
        <v>0</v>
      </c>
      <c r="J67" s="76">
        <f>ROUND('[2]ДС_КСГ был 3 '!J67+'[2]ДС изменения '!J67,0)</f>
        <v>268</v>
      </c>
      <c r="K67" s="75">
        <f>ROUND('[2]ДС_КСГ был 3 '!K67+'[2]ДС изменения '!K67,0)</f>
        <v>224</v>
      </c>
      <c r="L67" s="76">
        <f>ROUND('[2]ДС_КСГ был 3 '!L67+'[2]ДС изменения '!L67,0)</f>
        <v>40</v>
      </c>
      <c r="M67" s="76">
        <f>ROUND('[2]ДС_КСГ был 3 '!M67+'[2]ДС изменения '!M67,0)</f>
        <v>7</v>
      </c>
      <c r="N67" s="76">
        <f>ROUND('[2]ДС_КСГ был 3 '!N67+'[2]ДС изменения '!N67,0)</f>
        <v>116</v>
      </c>
      <c r="O67" s="76">
        <f>ROUND('[2]ДС_КСГ был 3 '!O67+'[2]ДС изменения '!O67,0)</f>
        <v>61</v>
      </c>
      <c r="P67" s="75">
        <f>ROUND('[2]ДС_КСГ был 3 '!P67+'[2]ДС изменения '!P67,0)</f>
        <v>0</v>
      </c>
      <c r="Q67" s="76">
        <f>ROUND('[2]ДС_КСГ был 3 '!Q67+'[2]ДС изменения '!Q67,0)</f>
        <v>0</v>
      </c>
      <c r="R67" s="75">
        <f>ROUND('[2]ДС_КСГ был 3 '!R67+'[2]ДС изменения '!R67,0)</f>
        <v>0</v>
      </c>
      <c r="S67" s="76">
        <f>ROUND('[2]ДС_КСГ был 3 '!S67+'[2]ДС изменения '!S67,0)</f>
        <v>0</v>
      </c>
      <c r="T67" s="75">
        <f>ROUND('[2]ДС_КСГ был 3 '!T67+'[2]ДС изменения '!T67,0)</f>
        <v>0</v>
      </c>
      <c r="U67" s="76">
        <f>ROUND('[2]ДС_КСГ был 3 '!U67+'[2]ДС изменения '!U67,0)</f>
        <v>0</v>
      </c>
      <c r="V67" s="76">
        <f>ROUND('[2]ДС_КСГ был 3 '!V67+'[2]ДС изменения '!V67,0)</f>
        <v>0</v>
      </c>
      <c r="W67" s="76">
        <f>ROUND('[2]ДС_КСГ был 3 '!W67+'[2]ДС изменения '!W67,0)</f>
        <v>0</v>
      </c>
      <c r="X67" s="75">
        <f>ROUND('[2]ДС_КСГ был 3 '!X67+'[2]ДС изменения '!X67,0)</f>
        <v>0</v>
      </c>
      <c r="Y67" s="76">
        <f>ROUND('[2]ДС_КСГ был 3 '!Y67+'[2]ДС изменения '!Y67,0)</f>
        <v>0</v>
      </c>
      <c r="Z67" s="76">
        <f>ROUND('[2]ДС_КСГ был 3 '!Z67+'[2]ДС изменения '!Z67,0)</f>
        <v>0</v>
      </c>
      <c r="AA67" s="76">
        <f>ROUND('[2]ДС_КСГ был 3 '!AA67+'[2]ДС изменения '!AA67,0)</f>
        <v>0</v>
      </c>
      <c r="AB67" s="76">
        <f>ROUND('[2]ДС_КСГ был 3 '!AB67+'[2]ДС изменения '!AB67,0)</f>
        <v>0</v>
      </c>
      <c r="AC67" s="75">
        <f>ROUND('[2]ДС_КСГ был 3 '!AC67+'[2]ДС изменения '!AC67,0)</f>
        <v>0</v>
      </c>
      <c r="AD67" s="76">
        <f>ROUND('[2]ДС_КСГ был 3 '!AD67+'[2]ДС изменения '!AD67,0)</f>
        <v>0</v>
      </c>
      <c r="AE67" s="75">
        <f>ROUND('[2]ДС_КСГ был 3 '!AE67+'[2]ДС изменения '!AE67,0)</f>
        <v>0</v>
      </c>
      <c r="AF67" s="76">
        <f>ROUND('[2]ДС_КСГ был 3 '!AF67+'[2]ДС изменения '!AF67,0)</f>
        <v>0</v>
      </c>
      <c r="AG67" s="76">
        <f>ROUND('[2]ДС_КСГ был 3 '!AG67+'[2]ДС изменения '!AG67,0)</f>
        <v>0</v>
      </c>
      <c r="AH67" s="76">
        <f>ROUND('[2]ДС_КСГ был 3 '!AH67+'[2]ДС изменения '!AH67,0)</f>
        <v>0</v>
      </c>
      <c r="AI67" s="75">
        <f>ROUND('[2]ДС_КСГ был 3 '!AI67+'[2]ДС изменения '!AI67,0)</f>
        <v>0</v>
      </c>
      <c r="AJ67" s="76">
        <f>ROUND('[2]ДС_КСГ был 3 '!AJ67+'[2]ДС изменения '!AJ67,0)</f>
        <v>0</v>
      </c>
      <c r="AK67" s="76">
        <f>ROUND('[2]ДС_КСГ был 3 '!AK67+'[2]ДС изменения '!AK67,0)</f>
        <v>0</v>
      </c>
      <c r="AL67" s="75">
        <f>ROUND('[2]ДС_КСГ был 3 '!AL67+'[2]ДС изменения '!AL67,0)</f>
        <v>0</v>
      </c>
      <c r="AM67" s="76">
        <f>ROUND('[2]ДС_КСГ был 3 '!AM67+'[2]ДС изменения '!AM67,0)</f>
        <v>0</v>
      </c>
      <c r="AN67" s="75">
        <f>ROUND('[2]ДС_КСГ был 3 '!AN67+'[2]ДС изменения '!AN67,0)</f>
        <v>0</v>
      </c>
      <c r="AO67" s="76">
        <f>ROUND('[2]ДС_КСГ был 3 '!AO67+'[2]ДС изменения '!AO67,0)</f>
        <v>0</v>
      </c>
      <c r="AP67" s="76">
        <f>ROUND('[2]ДС_КСГ был 3 '!AP67+'[2]ДС изменения '!AP67,0)</f>
        <v>0</v>
      </c>
      <c r="AQ67" s="75">
        <f>ROUND('[2]ДС_КСГ был 3 '!AQ67+'[2]ДС изменения '!AQ67,0)</f>
        <v>0</v>
      </c>
      <c r="AR67" s="76">
        <f>ROUND('[2]ДС_КСГ был 3 '!AR67+'[2]ДС изменения '!AR67,0)</f>
        <v>0</v>
      </c>
      <c r="AS67" s="76">
        <f>ROUND('[2]ДС_КСГ был 3 '!AS67+'[2]ДС изменения '!AS67,0)</f>
        <v>0</v>
      </c>
      <c r="AT67" s="76">
        <f>ROUND('[2]ДС_КСГ был 3 '!AT67+'[2]ДС изменения '!AT67,0)</f>
        <v>0</v>
      </c>
      <c r="AU67" s="76">
        <f>ROUND('[2]ДС_КСГ был 3 '!AU67+'[2]ДС изменения '!AU67,0)</f>
        <v>0</v>
      </c>
      <c r="AV67" s="76">
        <f>ROUND('[2]ДС_КСГ был 3 '!AV67+'[2]ДС изменения '!AV67,0)</f>
        <v>0</v>
      </c>
      <c r="AW67" s="76">
        <f>ROUND('[2]ДС_КСГ был 3 '!AW67+'[2]ДС изменения '!AW67,0)</f>
        <v>0</v>
      </c>
      <c r="AX67" s="76">
        <f>ROUND('[2]ДС_КСГ был 3 '!AX67+'[2]ДС изменения '!AX67,0)</f>
        <v>0</v>
      </c>
      <c r="AY67" s="76">
        <f>ROUND('[2]ДС_КСГ был 3 '!AY67+'[2]ДС изменения '!AY67,0)</f>
        <v>0</v>
      </c>
      <c r="AZ67" s="76">
        <f>ROUND('[2]ДС_КСГ был 3 '!AZ67+'[2]ДС изменения '!AZ67,0)</f>
        <v>0</v>
      </c>
      <c r="BA67" s="76">
        <f>ROUND('[2]ДС_КСГ был 3 '!BA67+'[2]ДС изменения '!BA67,0)</f>
        <v>0</v>
      </c>
      <c r="BB67" s="75">
        <f>ROUND('[2]ДС_КСГ был 3 '!BB67+'[2]ДС изменения '!BB67,0)</f>
        <v>0</v>
      </c>
      <c r="BC67" s="76">
        <f>ROUND('[2]ДС_КСГ был 3 '!BC67+'[2]ДС изменения '!BC67,0)</f>
        <v>0</v>
      </c>
      <c r="BD67" s="76">
        <f>ROUND('[2]ДС_КСГ был 3 '!BD67+'[2]ДС изменения '!BD67,0)</f>
        <v>0</v>
      </c>
      <c r="BE67" s="75">
        <f>ROUND('[2]ДС_КСГ был 3 '!BE67+'[2]ДС изменения '!BE67,0)</f>
        <v>0</v>
      </c>
      <c r="BF67" s="76">
        <f>ROUND('[2]ДС_КСГ был 3 '!BF67+'[2]ДС изменения '!BF67,0)</f>
        <v>0</v>
      </c>
      <c r="BG67" s="76">
        <f>ROUND('[2]ДС_КСГ был 3 '!BG67+'[2]ДС изменения '!BG67,0)</f>
        <v>0</v>
      </c>
      <c r="BH67" s="75">
        <f>ROUND('[2]ДС_КСГ был 3 '!BH67+'[2]ДС изменения '!BH67,0)</f>
        <v>0</v>
      </c>
      <c r="BI67" s="76">
        <f>ROUND('[2]ДС_КСГ был 3 '!BI67+'[2]ДС изменения '!BI67,0)</f>
        <v>0</v>
      </c>
      <c r="BJ67" s="76">
        <f>ROUND('[2]ДС_КСГ был 3 '!BJ67+'[2]ДС изменения '!BJ67,0)</f>
        <v>0</v>
      </c>
      <c r="BK67" s="76">
        <f>ROUND('[2]ДС_КСГ был 3 '!BK67+'[2]ДС изменения '!BK67,0)</f>
        <v>0</v>
      </c>
      <c r="BL67" s="75">
        <f>ROUND('[2]ДС_КСГ был 3 '!BL67+'[2]ДС изменения '!BL67,0)</f>
        <v>0</v>
      </c>
      <c r="BM67" s="76">
        <f>ROUND('[2]ДС_КСГ был 3 '!BM67+'[2]ДС изменения '!BM67,0)</f>
        <v>0</v>
      </c>
      <c r="BN67" s="76">
        <f>ROUND('[2]ДС_КСГ был 3 '!BN67+'[2]ДС изменения '!BN67,0)</f>
        <v>0</v>
      </c>
      <c r="BO67" s="75">
        <f>ROUND('[2]ДС_КСГ был 3 '!BO67+'[2]ДС изменения '!BO67,0)</f>
        <v>0</v>
      </c>
      <c r="BP67" s="76">
        <f>ROUND('[2]ДС_КСГ был 3 '!BP67+'[2]ДС изменения '!BP67,0)</f>
        <v>0</v>
      </c>
      <c r="BQ67" s="75">
        <f>ROUND('[2]ДС_КСГ был 3 '!BQ67+'[2]ДС изменения '!BQ67,0)</f>
        <v>0</v>
      </c>
      <c r="BR67" s="76">
        <f>ROUND('[2]ДС_КСГ был 3 '!BR67+'[2]ДС изменения '!BR67,0)</f>
        <v>0</v>
      </c>
      <c r="BS67" s="76">
        <f>ROUND('[2]ДС_КСГ был 3 '!BS67+'[2]ДС изменения '!BS67,0)</f>
        <v>0</v>
      </c>
      <c r="BT67" s="76">
        <f>ROUND('[2]ДС_КСГ был 3 '!BT67+'[2]ДС изменения '!BT67,0)</f>
        <v>0</v>
      </c>
      <c r="BU67" s="76">
        <f>ROUND('[2]ДС_КСГ был 3 '!BU67+'[2]ДС изменения '!BU67,0)</f>
        <v>0</v>
      </c>
      <c r="BV67" s="75">
        <f>ROUND('[2]ДС_КСГ был 3 '!BV67+'[2]ДС изменения '!BV67,0)</f>
        <v>0</v>
      </c>
      <c r="BW67" s="76">
        <f>ROUND('[2]ДС_КСГ был 3 '!BW67+'[2]ДС изменения '!BW67,0)</f>
        <v>0</v>
      </c>
      <c r="BX67" s="76">
        <f>ROUND('[2]ДС_КСГ был 3 '!BX67+'[2]ДС изменения '!BX67,0)</f>
        <v>0</v>
      </c>
      <c r="BY67" s="76">
        <f>ROUND('[2]ДС_КСГ был 3 '!BY67+'[2]ДС изменения '!BY67,0)</f>
        <v>0</v>
      </c>
      <c r="BZ67" s="76">
        <f>ROUND('[2]ДС_КСГ был 3 '!BZ67+'[2]ДС изменения '!BZ67,0)</f>
        <v>0</v>
      </c>
      <c r="CA67" s="76">
        <f>ROUND('[2]ДС_КСГ был 3 '!CA67+'[2]ДС изменения '!CA67,0)</f>
        <v>0</v>
      </c>
      <c r="CB67" s="76">
        <f>ROUND('[2]ДС_КСГ был 3 '!CB67+'[2]ДС изменения '!CB67,0)</f>
        <v>0</v>
      </c>
      <c r="CC67" s="76">
        <f>ROUND('[2]ДС_КСГ был 3 '!CC67+'[2]ДС изменения '!CC67,0)</f>
        <v>0</v>
      </c>
      <c r="CD67" s="76">
        <f>ROUND('[2]ДС_КСГ был 3 '!CD67+'[2]ДС изменения '!CD67,0)</f>
        <v>0</v>
      </c>
      <c r="CE67" s="76">
        <f>ROUND('[2]ДС_КСГ был 3 '!CE67+'[2]ДС изменения '!CE67,0)</f>
        <v>0</v>
      </c>
      <c r="CF67" s="76">
        <f>ROUND('[2]ДС_КСГ был 3 '!CF67+'[2]ДС изменения '!CF67,0)</f>
        <v>0</v>
      </c>
      <c r="CG67" s="76">
        <f>ROUND('[2]ДС_КСГ был 3 '!CG67+'[2]ДС изменения '!CG67,0)</f>
        <v>0</v>
      </c>
      <c r="CH67" s="76">
        <f>ROUND('[2]ДС_КСГ был 3 '!CH67+'[2]ДС изменения '!CH67,0)</f>
        <v>0</v>
      </c>
      <c r="CI67" s="76">
        <f>ROUND('[2]ДС_КСГ был 3 '!CI67+'[2]ДС изменения '!CI67,0)</f>
        <v>0</v>
      </c>
      <c r="CJ67" s="76">
        <f>ROUND('[2]ДС_КСГ был 3 '!CJ67+'[2]ДС изменения '!CJ67,0)</f>
        <v>0</v>
      </c>
      <c r="CK67" s="76">
        <f>ROUND('[2]ДС_КСГ был 3 '!CK67+'[2]ДС изменения '!CK67,0)</f>
        <v>0</v>
      </c>
      <c r="CL67" s="76">
        <f>ROUND('[2]ДС_КСГ был 3 '!CL67+'[2]ДС изменения '!CL67,0)</f>
        <v>0</v>
      </c>
      <c r="CM67" s="76">
        <f>ROUND('[2]ДС_КСГ был 3 '!CM67+'[2]ДС изменения '!CM67,0)</f>
        <v>0</v>
      </c>
      <c r="CN67" s="76">
        <f>ROUND('[2]ДС_КСГ был 3 '!CN67+'[2]ДС изменения '!CN67,0)</f>
        <v>0</v>
      </c>
      <c r="CO67" s="76">
        <f>ROUND('[2]ДС_КСГ был 3 '!CO67+'[2]ДС изменения '!CO67,0)</f>
        <v>0</v>
      </c>
      <c r="CP67" s="76">
        <f>ROUND('[2]ДС_КСГ был 3 '!CP67+'[2]ДС изменения '!CP67,0)</f>
        <v>0</v>
      </c>
      <c r="CQ67" s="76">
        <f>ROUND('[2]ДС_КСГ был 3 '!CQ67+'[2]ДС изменения '!CQ67,0)</f>
        <v>0</v>
      </c>
      <c r="CR67" s="76">
        <f>ROUND('[2]ДС_КСГ был 3 '!CR67+'[2]ДС изменения '!CR67,0)</f>
        <v>0</v>
      </c>
      <c r="CS67" s="76">
        <f>ROUND('[2]ДС_КСГ был 3 '!CS67+'[2]ДС изменения '!CS67,0)</f>
        <v>0</v>
      </c>
      <c r="CT67" s="76">
        <f>ROUND('[2]ДС_КСГ был 3 '!CT67+'[2]ДС изменения '!CT67,0)</f>
        <v>0</v>
      </c>
      <c r="CU67" s="76">
        <f>ROUND('[2]ДС_КСГ был 3 '!CU67+'[2]ДС изменения '!CU67,0)</f>
        <v>0</v>
      </c>
      <c r="CV67" s="76">
        <f>ROUND('[2]ДС_КСГ был 3 '!CV67+'[2]ДС изменения '!CV67,0)</f>
        <v>0</v>
      </c>
      <c r="CW67" s="76">
        <f>ROUND('[2]ДС_КСГ был 3 '!CW67+'[2]ДС изменения '!CW67,0)</f>
        <v>0</v>
      </c>
      <c r="CX67" s="76">
        <f>ROUND('[2]ДС_КСГ был 3 '!CX67+'[2]ДС изменения '!CX67,0)</f>
        <v>0</v>
      </c>
      <c r="CY67" s="76">
        <f>ROUND('[2]ДС_КСГ был 3 '!CY67+'[2]ДС изменения '!CY67,0)</f>
        <v>0</v>
      </c>
      <c r="CZ67" s="76">
        <f>ROUND('[2]ДС_КСГ был 3 '!CZ67+'[2]ДС изменения '!CZ67,0)</f>
        <v>0</v>
      </c>
      <c r="DA67" s="76">
        <f>ROUND('[2]ДС_КСГ был 3 '!DA67+'[2]ДС изменения '!DA67,0)</f>
        <v>0</v>
      </c>
      <c r="DB67" s="76">
        <f>ROUND('[2]ДС_КСГ был 3 '!DB67+'[2]ДС изменения '!DB67,0)</f>
        <v>0</v>
      </c>
      <c r="DC67" s="76">
        <f>ROUND('[2]ДС_КСГ был 3 '!DC67+'[2]ДС изменения '!DC67,0)</f>
        <v>0</v>
      </c>
      <c r="DD67" s="76">
        <f>ROUND('[2]ДС_КСГ был 3 '!DD67+'[2]ДС изменения '!DD67,0)</f>
        <v>0</v>
      </c>
      <c r="DE67" s="76">
        <f>ROUND('[2]ДС_КСГ был 3 '!DE67+'[2]ДС изменения '!DE67,0)</f>
        <v>0</v>
      </c>
      <c r="DF67" s="76">
        <f>ROUND('[2]ДС_КСГ был 3 '!DF67+'[2]ДС изменения '!DF67,0)</f>
        <v>0</v>
      </c>
      <c r="DG67" s="76">
        <f>ROUND('[2]ДС_КСГ был 3 '!DG67+'[2]ДС изменения '!DG67,0)</f>
        <v>0</v>
      </c>
      <c r="DH67" s="76">
        <f>ROUND('[2]ДС_КСГ был 3 '!DH67+'[2]ДС изменения '!DH67,0)</f>
        <v>0</v>
      </c>
      <c r="DI67" s="76">
        <f>ROUND('[2]ДС_КСГ был 3 '!DI67+'[2]ДС изменения '!DI67,0)</f>
        <v>0</v>
      </c>
      <c r="DJ67" s="76">
        <f>ROUND('[2]ДС_КСГ был 3 '!DJ67+'[2]ДС изменения '!DJ67,0)</f>
        <v>0</v>
      </c>
      <c r="DK67" s="76">
        <f>ROUND('[2]ДС_КСГ был 3 '!DK67+'[2]ДС изменения '!DK67,0)</f>
        <v>0</v>
      </c>
      <c r="DL67" s="76">
        <f>ROUND('[2]ДС_КСГ был 3 '!DL67+'[2]ДС изменения '!DL67,0)</f>
        <v>0</v>
      </c>
      <c r="DM67" s="76">
        <f>ROUND('[2]ДС_КСГ был 3 '!DM67+'[2]ДС изменения '!DM67,0)</f>
        <v>0</v>
      </c>
      <c r="DN67" s="76">
        <f>ROUND('[2]ДС_КСГ был 3 '!DN67+'[2]ДС изменения '!DN67,0)</f>
        <v>0</v>
      </c>
      <c r="DO67" s="76">
        <f>ROUND('[2]ДС_КСГ был 3 '!DO67+'[2]ДС изменения '!DO67,0)</f>
        <v>0</v>
      </c>
      <c r="DP67" s="76">
        <f>ROUND('[2]ДС_КСГ был 3 '!DP67+'[2]ДС изменения '!DP67,0)</f>
        <v>0</v>
      </c>
      <c r="DQ67" s="76">
        <f>ROUND('[2]ДС_КСГ был 3 '!DQ67+'[2]ДС изменения '!DQ67,0)</f>
        <v>0</v>
      </c>
      <c r="DR67" s="76">
        <f>ROUND('[2]ДС_КСГ был 3 '!DR67+'[2]ДС изменения '!DR67,0)</f>
        <v>0</v>
      </c>
      <c r="DS67" s="76">
        <f>ROUND('[2]ДС_КСГ был 3 '!DS67+'[2]ДС изменения '!DS67,0)</f>
        <v>0</v>
      </c>
      <c r="DT67" s="76">
        <f>ROUND('[2]ДС_КСГ был 3 '!DT67+'[2]ДС изменения '!DT67,0)</f>
        <v>0</v>
      </c>
      <c r="DU67" s="76">
        <f>ROUND('[2]ДС_КСГ был 3 '!DU67+'[2]ДС изменения '!DU67,0)</f>
        <v>0</v>
      </c>
      <c r="DV67" s="76">
        <f>ROUND('[2]ДС_КСГ был 3 '!DV67+'[2]ДС изменения '!DV67,0)</f>
        <v>0</v>
      </c>
      <c r="DW67" s="76">
        <f>ROUND('[2]ДС_КСГ был 3 '!DW67+'[2]ДС изменения '!DW67,0)</f>
        <v>0</v>
      </c>
      <c r="DX67" s="75">
        <f>ROUND('[2]ДС_КСГ был 3 '!DX67+'[2]ДС изменения '!DX67,0)</f>
        <v>0</v>
      </c>
      <c r="DY67" s="76">
        <f>ROUND('[2]ДС_КСГ был 3 '!DY67+'[2]ДС изменения '!DY67,0)</f>
        <v>0</v>
      </c>
      <c r="DZ67" s="76">
        <f>ROUND('[2]ДС_КСГ был 3 '!DZ67+'[2]ДС изменения '!DZ67,0)</f>
        <v>0</v>
      </c>
      <c r="EA67" s="76">
        <f>ROUND('[2]ДС_КСГ был 3 '!EA67+'[2]ДС изменения '!EA67,0)</f>
        <v>0</v>
      </c>
      <c r="EB67" s="76">
        <f>ROUND('[2]ДС_КСГ был 3 '!EB67+'[2]ДС изменения '!EB67,0)</f>
        <v>0</v>
      </c>
      <c r="EC67" s="76">
        <f>ROUND('[2]ДС_КСГ был 3 '!EC67+'[2]ДС изменения '!EC67,0)</f>
        <v>0</v>
      </c>
      <c r="ED67" s="76">
        <f>ROUND('[2]ДС_КСГ был 3 '!ED67+'[2]ДС изменения '!ED67,0)</f>
        <v>0</v>
      </c>
      <c r="EE67" s="75">
        <f>ROUND('[2]ДС_КСГ был 3 '!EE67+'[2]ДС изменения '!EE67,0)</f>
        <v>0</v>
      </c>
      <c r="EF67" s="76">
        <f>ROUND('[2]ДС_КСГ был 3 '!EF67+'[2]ДС изменения '!EF67,0)</f>
        <v>0</v>
      </c>
      <c r="EG67" s="76">
        <f>ROUND('[2]ДС_КСГ был 3 '!EG67+'[2]ДС изменения '!EG67,0)</f>
        <v>0</v>
      </c>
      <c r="EH67" s="76">
        <f>ROUND('[2]ДС_КСГ был 3 '!EH67+'[2]ДС изменения '!EH67,0)</f>
        <v>0</v>
      </c>
      <c r="EI67" s="76">
        <f>ROUND('[2]ДС_КСГ был 3 '!EI67+'[2]ДС изменения '!EI67,0)</f>
        <v>0</v>
      </c>
      <c r="EJ67" s="76">
        <f>ROUND('[2]ДС_КСГ был 3 '!EJ67+'[2]ДС изменения '!EJ67,0)</f>
        <v>0</v>
      </c>
      <c r="EK67" s="76">
        <f>ROUND('[2]ДС_КСГ был 3 '!EK67+'[2]ДС изменения '!EK67,0)</f>
        <v>0</v>
      </c>
      <c r="EL67" s="76">
        <f>ROUND('[2]ДС_КСГ был 3 '!EL67+'[2]ДС изменения '!EL67,0)</f>
        <v>0</v>
      </c>
      <c r="EM67" s="75">
        <f>ROUND('[2]ДС_КСГ был 3 '!EM67+'[2]ДС изменения '!EM67,0)</f>
        <v>0</v>
      </c>
      <c r="EN67" s="76">
        <f>ROUND('[2]ДС_КСГ был 3 '!EN67+'[2]ДС изменения '!EN67,0)</f>
        <v>0</v>
      </c>
      <c r="EO67" s="76">
        <f>ROUND('[2]ДС_КСГ был 3 '!EO67+'[2]ДС изменения '!EO67,0)</f>
        <v>0</v>
      </c>
      <c r="EP67" s="75">
        <f>ROUND('[2]ДС_КСГ был 3 '!EP67+'[2]ДС изменения '!EP67,0)</f>
        <v>0</v>
      </c>
      <c r="EQ67" s="76">
        <f>ROUND('[2]ДС_КСГ был 3 '!EQ67+'[2]ДС изменения '!EQ67,0)</f>
        <v>0</v>
      </c>
      <c r="ER67" s="75">
        <f>ROUND('[2]ДС_КСГ был 3 '!ER67+'[2]ДС изменения '!ER67,0)</f>
        <v>0</v>
      </c>
      <c r="ES67" s="76">
        <f>ROUND('[2]ДС_КСГ был 3 '!ES67+'[2]ДС изменения '!ES67,0)</f>
        <v>0</v>
      </c>
      <c r="ET67" s="75">
        <f>ROUND('[2]ДС_КСГ был 3 '!ET67+'[2]ДС изменения '!ET67,0)</f>
        <v>0</v>
      </c>
      <c r="EU67" s="76">
        <f>ROUND('[2]ДС_КСГ был 3 '!EU67+'[2]ДС изменения '!EU67,0)</f>
        <v>0</v>
      </c>
      <c r="EV67" s="76">
        <f>ROUND('[2]ДС_КСГ был 3 '!EV67+'[2]ДС изменения '!EV67,0)</f>
        <v>0</v>
      </c>
      <c r="EW67" s="76">
        <f>ROUND('[2]ДС_КСГ был 3 '!EW67+'[2]ДС изменения '!EW67,0)</f>
        <v>0</v>
      </c>
      <c r="EX67" s="75">
        <f>ROUND('[2]ДС_КСГ был 3 '!EX67+'[2]ДС изменения '!EX67,0)</f>
        <v>0</v>
      </c>
      <c r="EY67" s="76">
        <f>ROUND('[2]ДС_КСГ был 3 '!EY67+'[2]ДС изменения '!EY67,0)</f>
        <v>0</v>
      </c>
      <c r="EZ67" s="75">
        <f>ROUND('[2]ДС_КСГ был 3 '!EZ67+'[2]ДС изменения '!EZ67,0)</f>
        <v>0</v>
      </c>
      <c r="FA67" s="76">
        <f>ROUND('[2]ДС_КСГ был 3 '!FA67+'[2]ДС изменения '!FA67,0)</f>
        <v>0</v>
      </c>
      <c r="FB67" s="75">
        <f>ROUND('[2]ДС_КСГ был 3 '!FB67+'[2]ДС изменения '!FB67,0)</f>
        <v>0</v>
      </c>
      <c r="FC67" s="76">
        <f>ROUND('[2]ДС_КСГ был 3 '!FC67+'[2]ДС изменения '!FC67,0)</f>
        <v>0</v>
      </c>
      <c r="FD67" s="75">
        <f>ROUND('[2]ДС_КСГ был 3 '!FD67+'[2]ДС изменения '!FD67,0)</f>
        <v>0</v>
      </c>
      <c r="FE67" s="76">
        <f>ROUND('[2]ДС_КСГ был 3 '!FE67+'[2]ДС изменения '!FE67,0)</f>
        <v>0</v>
      </c>
      <c r="FF67" s="76">
        <f>ROUND('[2]ДС_КСГ был 3 '!FF67+'[2]ДС изменения '!FF67,0)</f>
        <v>0</v>
      </c>
      <c r="FG67" s="76">
        <f>ROUND('[2]ДС_КСГ был 3 '!FG67+'[2]ДС изменения '!FG67,0)</f>
        <v>0</v>
      </c>
      <c r="FH67" s="76">
        <f>ROUND('[2]ДС_КСГ был 3 '!FH67+'[2]ДС изменения '!FH67,0)</f>
        <v>0</v>
      </c>
      <c r="FI67" s="75">
        <f>ROUND('[2]ДС_КСГ был 3 '!FI67+'[2]ДС изменения '!FI67,0)</f>
        <v>4</v>
      </c>
      <c r="FJ67" s="76">
        <f>ROUND('[2]ДС_КСГ был 3 '!FJ67+'[2]ДС изменения '!FJ67,0)</f>
        <v>0</v>
      </c>
      <c r="FK67" s="76">
        <f>ROUND('[2]ДС_КСГ был 3 '!FK67+'[2]ДС изменения '!FK67,0)</f>
        <v>0</v>
      </c>
      <c r="FL67" s="76">
        <f>ROUND('[2]ДС_КСГ был 3 '!FL67+'[2]ДС изменения '!FL67,0)</f>
        <v>4</v>
      </c>
      <c r="FM67" s="76">
        <f>ROUND('[2]ДС_КСГ был 3 '!FM67+'[2]ДС изменения '!FM67,0)</f>
        <v>0</v>
      </c>
      <c r="FN67" s="76">
        <f>ROUND('[2]ДС_КСГ был 3 '!FN67+'[2]ДС изменения '!FN67,0)</f>
        <v>0</v>
      </c>
      <c r="FO67" s="76">
        <f>ROUND('[2]ДС_КСГ был 3 '!FO67+'[2]ДС изменения '!FO67,0)</f>
        <v>0</v>
      </c>
      <c r="FP67" s="75">
        <f>ROUND('[2]ДС_КСГ был 3 '!FP67+'[2]ДС изменения '!FP67,0)</f>
        <v>0</v>
      </c>
      <c r="FQ67" s="76">
        <f>ROUND('[2]ДС_КСГ был 3 '!FQ67+'[2]ДС изменения '!FQ67,0)</f>
        <v>0</v>
      </c>
      <c r="FR67" s="76">
        <f>ROUND('[2]ДС_КСГ был 3 '!FR67+'[2]ДС изменения '!FR67,0)</f>
        <v>0</v>
      </c>
      <c r="FS67" s="76">
        <f>ROUND('[2]ДС_КСГ был 3 '!FS67+'[2]ДС изменения '!FS67,0)</f>
        <v>0</v>
      </c>
      <c r="FT67" s="76">
        <f>ROUND('[2]ДС_КСГ был 3 '!FT67+'[2]ДС изменения '!FT67,0)</f>
        <v>0</v>
      </c>
      <c r="FU67" s="76">
        <f>ROUND('[2]ДС_КСГ был 3 '!FU67+'[2]ДС изменения '!FU67,0)</f>
        <v>0</v>
      </c>
      <c r="FV67" s="76">
        <f>ROUND('[2]ДС_КСГ был 3 '!FV67+'[2]ДС изменения '!FV67,0)</f>
        <v>0</v>
      </c>
      <c r="FW67" s="75">
        <f>ROUND('[2]ДС_КСГ был 3 '!FW67+'[2]ДС изменения '!FW67,0)</f>
        <v>0</v>
      </c>
      <c r="FX67" s="76">
        <f>ROUND('[2]ДС_КСГ был 3 '!FX67+'[2]ДС изменения '!FX67,0)</f>
        <v>0</v>
      </c>
      <c r="FY67" s="76">
        <f>ROUND('[2]ДС_КСГ был 3 '!FY67+'[2]ДС изменения '!FY67,0)</f>
        <v>0</v>
      </c>
      <c r="FZ67" s="76">
        <f>ROUND('[2]ДС_КСГ был 3 '!FZ67+'[2]ДС изменения '!FZ67,0)</f>
        <v>0</v>
      </c>
      <c r="GA67" s="76">
        <f>ROUND('[2]ДС_КСГ был 3 '!GA67+'[2]ДС изменения '!GA67,0)</f>
        <v>0</v>
      </c>
      <c r="GB67" s="76">
        <f>ROUND('[2]ДС_КСГ был 3 '!GB67+'[2]ДС изменения '!GB67,0)</f>
        <v>0</v>
      </c>
      <c r="GC67" s="76">
        <f>ROUND('[2]ДС_КСГ был 3 '!GC67+'[2]ДС изменения '!GC67,0)</f>
        <v>0</v>
      </c>
      <c r="GD67" s="76">
        <f>ROUND('[2]ДС_КСГ был 3 '!GD67+'[2]ДС изменения '!GD67,0)</f>
        <v>0</v>
      </c>
      <c r="GE67" s="76">
        <f>ROUND('[2]ДС_КСГ был 3 '!GE67+'[2]ДС изменения '!GE67,0)</f>
        <v>0</v>
      </c>
      <c r="GF67" s="75">
        <f>ROUND('[2]ДС_КСГ был 3 '!GF67+'[2]ДС изменения '!GF67,0)</f>
        <v>0</v>
      </c>
      <c r="GG67" s="76">
        <f>ROUND('[2]ДС_КСГ был 3 '!GG67+'[2]ДС изменения '!GG67,0)</f>
        <v>0</v>
      </c>
      <c r="GH67" s="75">
        <f>ROUND('[2]ДС_КСГ был 3 '!GH67+'[2]ДС изменения '!GH67,0)</f>
        <v>0</v>
      </c>
      <c r="GI67" s="76">
        <f>ROUND('[2]ДС_КСГ был 3 '!GI67+'[2]ДС изменения '!GI67,0)</f>
        <v>0</v>
      </c>
      <c r="GJ67" s="76">
        <f>ROUND('[2]ДС_КСГ был 3 '!GJ67+'[2]ДС изменения '!GJ67,0)</f>
        <v>0</v>
      </c>
      <c r="GK67" s="76">
        <f>ROUND('[2]ДС_КСГ был 3 '!GK67+'[2]ДС изменения '!GK67,0)</f>
        <v>0</v>
      </c>
      <c r="GL67" s="75">
        <f>ROUND('[2]ДС_КСГ был 3 '!GL67+'[2]ДС изменения '!GL67,0)</f>
        <v>0</v>
      </c>
      <c r="GM67" s="76">
        <f>ROUND('[2]ДС_КСГ был 3 '!GM67+'[2]ДС изменения '!GM67,0)</f>
        <v>0</v>
      </c>
      <c r="GN67" s="76">
        <f>ROUND('[2]ДС_КСГ был 3 '!GN67+'[2]ДС изменения '!GN67,0)</f>
        <v>0</v>
      </c>
      <c r="GO67" s="76">
        <f>ROUND('[2]ДС_КСГ был 3 '!GO67+'[2]ДС изменения '!GO67,0)</f>
        <v>0</v>
      </c>
      <c r="GP67" s="76">
        <f>ROUND('[2]ДС_КСГ был 3 '!GP67+'[2]ДС изменения '!GP67,0)</f>
        <v>0</v>
      </c>
      <c r="GQ67" s="75">
        <f>ROUND('[2]ДС_КСГ был 3 '!GQ67+'[2]ДС изменения '!GQ67,0)</f>
        <v>0</v>
      </c>
      <c r="GR67" s="76">
        <f>ROUND('[2]ДС_КСГ был 3 '!GR67+'[2]ДС изменения '!GR67,0)</f>
        <v>0</v>
      </c>
      <c r="GS67" s="76">
        <f>ROUND('[2]ДС_КСГ был 3 '!GS67+'[2]ДС изменения '!GS67,0)</f>
        <v>0</v>
      </c>
      <c r="GT67" s="76">
        <f>ROUND('[2]ДС_КСГ был 3 '!GT67+'[2]ДС изменения '!GT67,0)</f>
        <v>0</v>
      </c>
      <c r="GU67" s="76">
        <f>ROUND('[2]ДС_КСГ был 3 '!GU67+'[2]ДС изменения '!GU67,0)</f>
        <v>0</v>
      </c>
      <c r="GV67" s="76">
        <f>ROUND('[2]ДС_КСГ был 3 '!GV67+'[2]ДС изменения '!GV67,0)</f>
        <v>0</v>
      </c>
      <c r="GW67" s="76">
        <f>ROUND('[2]ДС_КСГ был 3 '!GW67+'[2]ДС изменения '!GW67,0)</f>
        <v>0</v>
      </c>
      <c r="GX67" s="76">
        <f>ROUND('[2]ДС_КСГ был 3 '!GX67+'[2]ДС изменения '!GX67,0)</f>
        <v>0</v>
      </c>
      <c r="GY67" s="76">
        <f>ROUND('[2]ДС_КСГ был 3 '!GY67+'[2]ДС изменения '!GY67,0)</f>
        <v>0</v>
      </c>
      <c r="GZ67" s="76">
        <f>ROUND('[2]ДС_КСГ был 3 '!GZ67+'[2]ДС изменения '!GZ67,0)</f>
        <v>0</v>
      </c>
      <c r="HA67" s="76">
        <f>ROUND('[2]ДС_КСГ был 3 '!HA67+'[2]ДС изменения '!HA67,0)</f>
        <v>0</v>
      </c>
      <c r="HB67" s="76">
        <f>ROUND('[2]ДС_КСГ был 3 '!HB67+'[2]ДС изменения '!HB67,0)</f>
        <v>0</v>
      </c>
      <c r="HC67" s="76">
        <f>ROUND('[2]ДС_КСГ был 3 '!HC67+'[2]ДС изменения '!HC67,0)</f>
        <v>0</v>
      </c>
      <c r="HD67" s="76">
        <f>ROUND('[2]ДС_КСГ был 3 '!HD67+'[2]ДС изменения '!HD67,0)</f>
        <v>0</v>
      </c>
      <c r="HE67" s="76">
        <f>ROUND('[2]ДС_КСГ был 3 '!HE67+'[2]ДС изменения '!HE67,0)</f>
        <v>0</v>
      </c>
      <c r="HF67" s="76">
        <f>ROUND('[2]ДС_КСГ был 3 '!HF67+'[2]ДС изменения '!HF67,0)</f>
        <v>0</v>
      </c>
      <c r="HG67" s="76">
        <f>ROUND('[2]ДС_КСГ был 3 '!HG67+'[2]ДС изменения '!HG67,0)</f>
        <v>0</v>
      </c>
      <c r="HH67" s="76">
        <f>ROUND('[2]ДС_КСГ был 3 '!HH67+'[2]ДС изменения '!HH67,0)</f>
        <v>0</v>
      </c>
      <c r="HI67" s="76">
        <f>ROUND('[2]ДС_КСГ был 3 '!HI67+'[2]ДС изменения '!HI67,0)</f>
        <v>0</v>
      </c>
      <c r="HJ67" s="76">
        <f>ROUND('[2]ДС_КСГ был 3 '!HJ67+'[2]ДС изменения '!HJ67,0)</f>
        <v>0</v>
      </c>
      <c r="HK67" s="76">
        <f>ROUND('[2]ДС_КСГ был 3 '!HK67+'[2]ДС изменения '!HK67,0)</f>
        <v>0</v>
      </c>
      <c r="HL67" s="76">
        <f>ROUND('[2]ДС_КСГ был 3 '!HL67+'[2]ДС изменения '!HL67,0)</f>
        <v>0</v>
      </c>
      <c r="HM67" s="76">
        <f>ROUND('[2]ДС_КСГ был 3 '!HM67+'[2]ДС изменения '!HM67,0)</f>
        <v>0</v>
      </c>
      <c r="HN67" s="76">
        <f>ROUND('[2]ДС_КСГ был 3 '!HN67+'[2]ДС изменения '!HN67,0)</f>
        <v>0</v>
      </c>
      <c r="HO67" s="76">
        <f>ROUND('[2]ДС_КСГ был 3 '!HO67+'[2]ДС изменения '!HO67,0)</f>
        <v>0</v>
      </c>
      <c r="HP67" s="76">
        <f>ROUND('[2]ДС_КСГ был 3 '!HP67+'[2]ДС изменения '!HP67,0)</f>
        <v>0</v>
      </c>
      <c r="HQ67" s="76">
        <f>ROUND('[2]ДС_КСГ был 3 '!HQ67+'[2]ДС изменения '!HQ67,0)</f>
        <v>0</v>
      </c>
      <c r="HR67" s="76">
        <f>ROUND('[2]ДС_КСГ был 3 '!HR67+'[2]ДС изменения '!HR67,0)</f>
        <v>0</v>
      </c>
      <c r="HS67" s="76">
        <f>ROUND('[2]ДС_КСГ был 3 '!HS67+'[2]ДС изменения '!HS67,0)</f>
        <v>0</v>
      </c>
      <c r="HT67" s="76">
        <f>ROUND('[2]ДС_КСГ был 3 '!HT67+'[2]ДС изменения '!HT67,0)</f>
        <v>0</v>
      </c>
      <c r="HU67" s="76">
        <f>ROUND('[2]ДС_КСГ был 3 '!HU67+'[2]ДС изменения '!HU67,0)</f>
        <v>0</v>
      </c>
      <c r="HV67" s="75">
        <f>ROUND('[2]ДС_КСГ был 3 '!HV67+'[2]ДС изменения '!HV67,0)</f>
        <v>0</v>
      </c>
      <c r="HW67" s="76">
        <f>ROUND('[2]ДС_КСГ был 3 '!HW67+'[2]ДС изменения '!HW67,0)</f>
        <v>0</v>
      </c>
      <c r="HX67" s="76">
        <f>ROUND('[2]ДС_КСГ был 3 '!HX67+'[2]ДС изменения '!HX67,0)</f>
        <v>0</v>
      </c>
      <c r="HY67" s="76">
        <f>ROUND('[2]ДС_КСГ был 3 '!HY67+'[2]ДС изменения '!HY67,0)</f>
        <v>0</v>
      </c>
      <c r="HZ67" s="76">
        <f>ROUND('[2]ДС_КСГ был 3 '!HZ67+'[2]ДС изменения '!HZ67,0)</f>
        <v>0</v>
      </c>
      <c r="IA67" s="76">
        <f>ROUND('[2]ДС_КСГ был 3 '!IA67+'[2]ДС изменения '!IA67,0)</f>
        <v>0</v>
      </c>
      <c r="IB67" s="76">
        <f>ROUND('[2]ДС_КСГ был 3 '!IB67+'[2]ДС изменения '!IB67,0)</f>
        <v>0</v>
      </c>
      <c r="IC67" s="76">
        <f>ROUND('[2]ДС_КСГ был 3 '!IC67+'[2]ДС изменения '!IC67,0)</f>
        <v>0</v>
      </c>
      <c r="ID67" s="76">
        <f>ROUND('[2]ДС_КСГ был 3 '!ID67+'[2]ДС изменения '!ID67,0)</f>
        <v>0</v>
      </c>
      <c r="IE67" s="76">
        <f>ROUND('[2]ДС_КСГ был 3 '!IE67+'[2]ДС изменения '!IE67,0)</f>
        <v>0</v>
      </c>
      <c r="IF67" s="76">
        <f>ROUND('[2]ДС_КСГ был 3 '!IF67+'[2]ДС изменения '!IF67,0)</f>
        <v>0</v>
      </c>
      <c r="IG67" s="76">
        <f>ROUND('[2]ДС_КСГ был 3 '!IG67+'[2]ДС изменения '!IG67,0)</f>
        <v>0</v>
      </c>
      <c r="IH67" s="76">
        <f>ROUND('[2]ДС_КСГ был 3 '!IH67+'[2]ДС изменения '!IH67,0)</f>
        <v>0</v>
      </c>
      <c r="II67" s="76">
        <f>ROUND('[2]ДС_КСГ был 3 '!II67+'[2]ДС изменения '!II67,0)</f>
        <v>0</v>
      </c>
      <c r="IJ67" s="76">
        <f>ROUND('[2]ДС_КСГ был 3 '!IJ67+'[2]ДС изменения '!IJ67,0)</f>
        <v>0</v>
      </c>
      <c r="IK67" s="76">
        <f>ROUND('[2]ДС_КСГ был 3 '!IK67+'[2]ДС изменения '!IK67,0)</f>
        <v>0</v>
      </c>
      <c r="IL67" s="76">
        <f>ROUND('[2]ДС_КСГ был 3 '!IL67+'[2]ДС изменения '!IL67,0)</f>
        <v>0</v>
      </c>
      <c r="IM67" s="80">
        <f t="shared" si="13"/>
        <v>2058</v>
      </c>
      <c r="IN67" s="81"/>
    </row>
    <row r="68" spans="1:248" ht="25.5" customHeight="1" x14ac:dyDescent="0.3">
      <c r="A68" s="97">
        <v>49</v>
      </c>
      <c r="B68" s="98" t="s">
        <v>545</v>
      </c>
      <c r="C68" s="75">
        <f>ROUND('[2]ДС_КСГ был 3 '!C68+'[2]ДС изменения '!C68,0)</f>
        <v>0</v>
      </c>
      <c r="D68" s="75">
        <f>ROUND('[2]ДС_КСГ был 3 '!D68+'[2]ДС изменения '!D68,0)</f>
        <v>1074</v>
      </c>
      <c r="E68" s="76">
        <f>ROUND('[2]ДС_КСГ был 3 '!E68+'[2]ДС изменения '!E68,0)</f>
        <v>45</v>
      </c>
      <c r="F68" s="76">
        <f>ROUND('[2]ДС_КСГ был 3 '!F68+'[2]ДС изменения '!F68,0)</f>
        <v>18</v>
      </c>
      <c r="G68" s="76">
        <f>ROUND('[2]ДС_КСГ был 3 '!G68+'[2]ДС изменения '!G68,0)</f>
        <v>18</v>
      </c>
      <c r="H68" s="76">
        <f>ROUND('[2]ДС_КСГ был 3 '!H68+'[2]ДС изменения '!H68,0)</f>
        <v>892</v>
      </c>
      <c r="I68" s="76">
        <f>ROUND('[2]ДС_КСГ был 3 '!I68+'[2]ДС изменения '!I68,0)</f>
        <v>18</v>
      </c>
      <c r="J68" s="76">
        <f>ROUND('[2]ДС_КСГ был 3 '!J68+'[2]ДС изменения '!J68,0)</f>
        <v>18</v>
      </c>
      <c r="K68" s="75">
        <f>ROUND('[2]ДС_КСГ был 3 '!K68+'[2]ДС изменения '!K68,0)</f>
        <v>65</v>
      </c>
      <c r="L68" s="76">
        <f>ROUND('[2]ДС_КСГ был 3 '!L68+'[2]ДС изменения '!L68,0)</f>
        <v>20</v>
      </c>
      <c r="M68" s="76">
        <f>ROUND('[2]ДС_КСГ был 3 '!M68+'[2]ДС изменения '!M68,0)</f>
        <v>5</v>
      </c>
      <c r="N68" s="76">
        <f>ROUND('[2]ДС_КСГ был 3 '!N68+'[2]ДС изменения '!N68,0)</f>
        <v>29</v>
      </c>
      <c r="O68" s="76">
        <f>ROUND('[2]ДС_КСГ был 3 '!O68+'[2]ДС изменения '!O68,0)</f>
        <v>11</v>
      </c>
      <c r="P68" s="75">
        <f>ROUND('[2]ДС_КСГ был 3 '!P68+'[2]ДС изменения '!P68,0)</f>
        <v>0</v>
      </c>
      <c r="Q68" s="76">
        <f>ROUND('[2]ДС_КСГ был 3 '!Q68+'[2]ДС изменения '!Q68,0)</f>
        <v>0</v>
      </c>
      <c r="R68" s="75">
        <f>ROUND('[2]ДС_КСГ был 3 '!R68+'[2]ДС изменения '!R68,0)</f>
        <v>0</v>
      </c>
      <c r="S68" s="76">
        <f>ROUND('[2]ДС_КСГ был 3 '!S68+'[2]ДС изменения '!S68,0)</f>
        <v>0</v>
      </c>
      <c r="T68" s="75">
        <f>ROUND('[2]ДС_КСГ был 3 '!T68+'[2]ДС изменения '!T68,0)</f>
        <v>0</v>
      </c>
      <c r="U68" s="76">
        <f>ROUND('[2]ДС_КСГ был 3 '!U68+'[2]ДС изменения '!U68,0)</f>
        <v>0</v>
      </c>
      <c r="V68" s="76">
        <f>ROUND('[2]ДС_КСГ был 3 '!V68+'[2]ДС изменения '!V68,0)</f>
        <v>0</v>
      </c>
      <c r="W68" s="76">
        <f>ROUND('[2]ДС_КСГ был 3 '!W68+'[2]ДС изменения '!W68,0)</f>
        <v>0</v>
      </c>
      <c r="X68" s="75">
        <f>ROUND('[2]ДС_КСГ был 3 '!X68+'[2]ДС изменения '!X68,0)</f>
        <v>0</v>
      </c>
      <c r="Y68" s="76">
        <f>ROUND('[2]ДС_КСГ был 3 '!Y68+'[2]ДС изменения '!Y68,0)</f>
        <v>0</v>
      </c>
      <c r="Z68" s="76">
        <f>ROUND('[2]ДС_КСГ был 3 '!Z68+'[2]ДС изменения '!Z68,0)</f>
        <v>0</v>
      </c>
      <c r="AA68" s="76">
        <f>ROUND('[2]ДС_КСГ был 3 '!AA68+'[2]ДС изменения '!AA68,0)</f>
        <v>0</v>
      </c>
      <c r="AB68" s="76">
        <f>ROUND('[2]ДС_КСГ был 3 '!AB68+'[2]ДС изменения '!AB68,0)</f>
        <v>0</v>
      </c>
      <c r="AC68" s="75">
        <f>ROUND('[2]ДС_КСГ был 3 '!AC68+'[2]ДС изменения '!AC68,0)</f>
        <v>0</v>
      </c>
      <c r="AD68" s="76">
        <f>ROUND('[2]ДС_КСГ был 3 '!AD68+'[2]ДС изменения '!AD68,0)</f>
        <v>0</v>
      </c>
      <c r="AE68" s="75">
        <f>ROUND('[2]ДС_КСГ был 3 '!AE68+'[2]ДС изменения '!AE68,0)</f>
        <v>0</v>
      </c>
      <c r="AF68" s="76">
        <f>ROUND('[2]ДС_КСГ был 3 '!AF68+'[2]ДС изменения '!AF68,0)</f>
        <v>0</v>
      </c>
      <c r="AG68" s="76">
        <f>ROUND('[2]ДС_КСГ был 3 '!AG68+'[2]ДС изменения '!AG68,0)</f>
        <v>0</v>
      </c>
      <c r="AH68" s="76">
        <f>ROUND('[2]ДС_КСГ был 3 '!AH68+'[2]ДС изменения '!AH68,0)</f>
        <v>0</v>
      </c>
      <c r="AI68" s="75">
        <f>ROUND('[2]ДС_КСГ был 3 '!AI68+'[2]ДС изменения '!AI68,0)</f>
        <v>0</v>
      </c>
      <c r="AJ68" s="76">
        <f>ROUND('[2]ДС_КСГ был 3 '!AJ68+'[2]ДС изменения '!AJ68,0)</f>
        <v>0</v>
      </c>
      <c r="AK68" s="76">
        <f>ROUND('[2]ДС_КСГ был 3 '!AK68+'[2]ДС изменения '!AK68,0)</f>
        <v>0</v>
      </c>
      <c r="AL68" s="75">
        <f>ROUND('[2]ДС_КСГ был 3 '!AL68+'[2]ДС изменения '!AL68,0)</f>
        <v>0</v>
      </c>
      <c r="AM68" s="76">
        <f>ROUND('[2]ДС_КСГ был 3 '!AM68+'[2]ДС изменения '!AM68,0)</f>
        <v>0</v>
      </c>
      <c r="AN68" s="75">
        <f>ROUND('[2]ДС_КСГ был 3 '!AN68+'[2]ДС изменения '!AN68,0)</f>
        <v>0</v>
      </c>
      <c r="AO68" s="76">
        <f>ROUND('[2]ДС_КСГ был 3 '!AO68+'[2]ДС изменения '!AO68,0)</f>
        <v>0</v>
      </c>
      <c r="AP68" s="76">
        <f>ROUND('[2]ДС_КСГ был 3 '!AP68+'[2]ДС изменения '!AP68,0)</f>
        <v>0</v>
      </c>
      <c r="AQ68" s="75">
        <f>ROUND('[2]ДС_КСГ был 3 '!AQ68+'[2]ДС изменения '!AQ68,0)</f>
        <v>0</v>
      </c>
      <c r="AR68" s="76">
        <f>ROUND('[2]ДС_КСГ был 3 '!AR68+'[2]ДС изменения '!AR68,0)</f>
        <v>0</v>
      </c>
      <c r="AS68" s="76">
        <f>ROUND('[2]ДС_КСГ был 3 '!AS68+'[2]ДС изменения '!AS68,0)</f>
        <v>0</v>
      </c>
      <c r="AT68" s="76">
        <f>ROUND('[2]ДС_КСГ был 3 '!AT68+'[2]ДС изменения '!AT68,0)</f>
        <v>0</v>
      </c>
      <c r="AU68" s="76">
        <f>ROUND('[2]ДС_КСГ был 3 '!AU68+'[2]ДС изменения '!AU68,0)</f>
        <v>0</v>
      </c>
      <c r="AV68" s="76">
        <f>ROUND('[2]ДС_КСГ был 3 '!AV68+'[2]ДС изменения '!AV68,0)</f>
        <v>0</v>
      </c>
      <c r="AW68" s="76">
        <f>ROUND('[2]ДС_КСГ был 3 '!AW68+'[2]ДС изменения '!AW68,0)</f>
        <v>0</v>
      </c>
      <c r="AX68" s="76">
        <f>ROUND('[2]ДС_КСГ был 3 '!AX68+'[2]ДС изменения '!AX68,0)</f>
        <v>0</v>
      </c>
      <c r="AY68" s="76">
        <f>ROUND('[2]ДС_КСГ был 3 '!AY68+'[2]ДС изменения '!AY68,0)</f>
        <v>0</v>
      </c>
      <c r="AZ68" s="76">
        <f>ROUND('[2]ДС_КСГ был 3 '!AZ68+'[2]ДС изменения '!AZ68,0)</f>
        <v>0</v>
      </c>
      <c r="BA68" s="76">
        <f>ROUND('[2]ДС_КСГ был 3 '!BA68+'[2]ДС изменения '!BA68,0)</f>
        <v>0</v>
      </c>
      <c r="BB68" s="75">
        <f>ROUND('[2]ДС_КСГ был 3 '!BB68+'[2]ДС изменения '!BB68,0)</f>
        <v>0</v>
      </c>
      <c r="BC68" s="76">
        <f>ROUND('[2]ДС_КСГ был 3 '!BC68+'[2]ДС изменения '!BC68,0)</f>
        <v>0</v>
      </c>
      <c r="BD68" s="76">
        <f>ROUND('[2]ДС_КСГ был 3 '!BD68+'[2]ДС изменения '!BD68,0)</f>
        <v>0</v>
      </c>
      <c r="BE68" s="75">
        <f>ROUND('[2]ДС_КСГ был 3 '!BE68+'[2]ДС изменения '!BE68,0)</f>
        <v>0</v>
      </c>
      <c r="BF68" s="76">
        <f>ROUND('[2]ДС_КСГ был 3 '!BF68+'[2]ДС изменения '!BF68,0)</f>
        <v>0</v>
      </c>
      <c r="BG68" s="76">
        <f>ROUND('[2]ДС_КСГ был 3 '!BG68+'[2]ДС изменения '!BG68,0)</f>
        <v>0</v>
      </c>
      <c r="BH68" s="75">
        <f>ROUND('[2]ДС_КСГ был 3 '!BH68+'[2]ДС изменения '!BH68,0)</f>
        <v>0</v>
      </c>
      <c r="BI68" s="76">
        <f>ROUND('[2]ДС_КСГ был 3 '!BI68+'[2]ДС изменения '!BI68,0)</f>
        <v>0</v>
      </c>
      <c r="BJ68" s="76">
        <f>ROUND('[2]ДС_КСГ был 3 '!BJ68+'[2]ДС изменения '!BJ68,0)</f>
        <v>0</v>
      </c>
      <c r="BK68" s="76">
        <f>ROUND('[2]ДС_КСГ был 3 '!BK68+'[2]ДС изменения '!BK68,0)</f>
        <v>0</v>
      </c>
      <c r="BL68" s="75">
        <f>ROUND('[2]ДС_КСГ был 3 '!BL68+'[2]ДС изменения '!BL68,0)</f>
        <v>0</v>
      </c>
      <c r="BM68" s="76">
        <f>ROUND('[2]ДС_КСГ был 3 '!BM68+'[2]ДС изменения '!BM68,0)</f>
        <v>0</v>
      </c>
      <c r="BN68" s="76">
        <f>ROUND('[2]ДС_КСГ был 3 '!BN68+'[2]ДС изменения '!BN68,0)</f>
        <v>0</v>
      </c>
      <c r="BO68" s="75">
        <f>ROUND('[2]ДС_КСГ был 3 '!BO68+'[2]ДС изменения '!BO68,0)</f>
        <v>0</v>
      </c>
      <c r="BP68" s="76">
        <f>ROUND('[2]ДС_КСГ был 3 '!BP68+'[2]ДС изменения '!BP68,0)</f>
        <v>0</v>
      </c>
      <c r="BQ68" s="75">
        <f>ROUND('[2]ДС_КСГ был 3 '!BQ68+'[2]ДС изменения '!BQ68,0)</f>
        <v>0</v>
      </c>
      <c r="BR68" s="76">
        <f>ROUND('[2]ДС_КСГ был 3 '!BR68+'[2]ДС изменения '!BR68,0)</f>
        <v>0</v>
      </c>
      <c r="BS68" s="76">
        <f>ROUND('[2]ДС_КСГ был 3 '!BS68+'[2]ДС изменения '!BS68,0)</f>
        <v>0</v>
      </c>
      <c r="BT68" s="76">
        <f>ROUND('[2]ДС_КСГ был 3 '!BT68+'[2]ДС изменения '!BT68,0)</f>
        <v>0</v>
      </c>
      <c r="BU68" s="76">
        <f>ROUND('[2]ДС_КСГ был 3 '!BU68+'[2]ДС изменения '!BU68,0)</f>
        <v>0</v>
      </c>
      <c r="BV68" s="75">
        <f>ROUND('[2]ДС_КСГ был 3 '!BV68+'[2]ДС изменения '!BV68,0)</f>
        <v>0</v>
      </c>
      <c r="BW68" s="76">
        <f>ROUND('[2]ДС_КСГ был 3 '!BW68+'[2]ДС изменения '!BW68,0)</f>
        <v>0</v>
      </c>
      <c r="BX68" s="76">
        <f>ROUND('[2]ДС_КСГ был 3 '!BX68+'[2]ДС изменения '!BX68,0)</f>
        <v>0</v>
      </c>
      <c r="BY68" s="76">
        <f>ROUND('[2]ДС_КСГ был 3 '!BY68+'[2]ДС изменения '!BY68,0)</f>
        <v>0</v>
      </c>
      <c r="BZ68" s="76">
        <f>ROUND('[2]ДС_КСГ был 3 '!BZ68+'[2]ДС изменения '!BZ68,0)</f>
        <v>0</v>
      </c>
      <c r="CA68" s="76">
        <f>ROUND('[2]ДС_КСГ был 3 '!CA68+'[2]ДС изменения '!CA68,0)</f>
        <v>0</v>
      </c>
      <c r="CB68" s="76">
        <f>ROUND('[2]ДС_КСГ был 3 '!CB68+'[2]ДС изменения '!CB68,0)</f>
        <v>0</v>
      </c>
      <c r="CC68" s="76">
        <f>ROUND('[2]ДС_КСГ был 3 '!CC68+'[2]ДС изменения '!CC68,0)</f>
        <v>0</v>
      </c>
      <c r="CD68" s="76">
        <f>ROUND('[2]ДС_КСГ был 3 '!CD68+'[2]ДС изменения '!CD68,0)</f>
        <v>0</v>
      </c>
      <c r="CE68" s="76">
        <f>ROUND('[2]ДС_КСГ был 3 '!CE68+'[2]ДС изменения '!CE68,0)</f>
        <v>0</v>
      </c>
      <c r="CF68" s="76">
        <f>ROUND('[2]ДС_КСГ был 3 '!CF68+'[2]ДС изменения '!CF68,0)</f>
        <v>0</v>
      </c>
      <c r="CG68" s="76">
        <f>ROUND('[2]ДС_КСГ был 3 '!CG68+'[2]ДС изменения '!CG68,0)</f>
        <v>0</v>
      </c>
      <c r="CH68" s="76">
        <f>ROUND('[2]ДС_КСГ был 3 '!CH68+'[2]ДС изменения '!CH68,0)</f>
        <v>0</v>
      </c>
      <c r="CI68" s="76">
        <f>ROUND('[2]ДС_КСГ был 3 '!CI68+'[2]ДС изменения '!CI68,0)</f>
        <v>0</v>
      </c>
      <c r="CJ68" s="76">
        <f>ROUND('[2]ДС_КСГ был 3 '!CJ68+'[2]ДС изменения '!CJ68,0)</f>
        <v>0</v>
      </c>
      <c r="CK68" s="76">
        <f>ROUND('[2]ДС_КСГ был 3 '!CK68+'[2]ДС изменения '!CK68,0)</f>
        <v>0</v>
      </c>
      <c r="CL68" s="76">
        <f>ROUND('[2]ДС_КСГ был 3 '!CL68+'[2]ДС изменения '!CL68,0)</f>
        <v>0</v>
      </c>
      <c r="CM68" s="76">
        <f>ROUND('[2]ДС_КСГ был 3 '!CM68+'[2]ДС изменения '!CM68,0)</f>
        <v>0</v>
      </c>
      <c r="CN68" s="76">
        <f>ROUND('[2]ДС_КСГ был 3 '!CN68+'[2]ДС изменения '!CN68,0)</f>
        <v>0</v>
      </c>
      <c r="CO68" s="76">
        <f>ROUND('[2]ДС_КСГ был 3 '!CO68+'[2]ДС изменения '!CO68,0)</f>
        <v>0</v>
      </c>
      <c r="CP68" s="76">
        <f>ROUND('[2]ДС_КСГ был 3 '!CP68+'[2]ДС изменения '!CP68,0)</f>
        <v>0</v>
      </c>
      <c r="CQ68" s="76">
        <f>ROUND('[2]ДС_КСГ был 3 '!CQ68+'[2]ДС изменения '!CQ68,0)</f>
        <v>0</v>
      </c>
      <c r="CR68" s="76">
        <f>ROUND('[2]ДС_КСГ был 3 '!CR68+'[2]ДС изменения '!CR68,0)</f>
        <v>0</v>
      </c>
      <c r="CS68" s="76">
        <f>ROUND('[2]ДС_КСГ был 3 '!CS68+'[2]ДС изменения '!CS68,0)</f>
        <v>0</v>
      </c>
      <c r="CT68" s="76">
        <f>ROUND('[2]ДС_КСГ был 3 '!CT68+'[2]ДС изменения '!CT68,0)</f>
        <v>0</v>
      </c>
      <c r="CU68" s="76">
        <f>ROUND('[2]ДС_КСГ был 3 '!CU68+'[2]ДС изменения '!CU68,0)</f>
        <v>0</v>
      </c>
      <c r="CV68" s="76">
        <f>ROUND('[2]ДС_КСГ был 3 '!CV68+'[2]ДС изменения '!CV68,0)</f>
        <v>0</v>
      </c>
      <c r="CW68" s="76">
        <f>ROUND('[2]ДС_КСГ был 3 '!CW68+'[2]ДС изменения '!CW68,0)</f>
        <v>0</v>
      </c>
      <c r="CX68" s="76">
        <f>ROUND('[2]ДС_КСГ был 3 '!CX68+'[2]ДС изменения '!CX68,0)</f>
        <v>0</v>
      </c>
      <c r="CY68" s="76">
        <f>ROUND('[2]ДС_КСГ был 3 '!CY68+'[2]ДС изменения '!CY68,0)</f>
        <v>0</v>
      </c>
      <c r="CZ68" s="76">
        <f>ROUND('[2]ДС_КСГ был 3 '!CZ68+'[2]ДС изменения '!CZ68,0)</f>
        <v>0</v>
      </c>
      <c r="DA68" s="76">
        <f>ROUND('[2]ДС_КСГ был 3 '!DA68+'[2]ДС изменения '!DA68,0)</f>
        <v>0</v>
      </c>
      <c r="DB68" s="76">
        <f>ROUND('[2]ДС_КСГ был 3 '!DB68+'[2]ДС изменения '!DB68,0)</f>
        <v>0</v>
      </c>
      <c r="DC68" s="76">
        <f>ROUND('[2]ДС_КСГ был 3 '!DC68+'[2]ДС изменения '!DC68,0)</f>
        <v>0</v>
      </c>
      <c r="DD68" s="76">
        <f>ROUND('[2]ДС_КСГ был 3 '!DD68+'[2]ДС изменения '!DD68,0)</f>
        <v>0</v>
      </c>
      <c r="DE68" s="76">
        <f>ROUND('[2]ДС_КСГ был 3 '!DE68+'[2]ДС изменения '!DE68,0)</f>
        <v>0</v>
      </c>
      <c r="DF68" s="76">
        <f>ROUND('[2]ДС_КСГ был 3 '!DF68+'[2]ДС изменения '!DF68,0)</f>
        <v>0</v>
      </c>
      <c r="DG68" s="76">
        <f>ROUND('[2]ДС_КСГ был 3 '!DG68+'[2]ДС изменения '!DG68,0)</f>
        <v>0</v>
      </c>
      <c r="DH68" s="76">
        <f>ROUND('[2]ДС_КСГ был 3 '!DH68+'[2]ДС изменения '!DH68,0)</f>
        <v>0</v>
      </c>
      <c r="DI68" s="76">
        <f>ROUND('[2]ДС_КСГ был 3 '!DI68+'[2]ДС изменения '!DI68,0)</f>
        <v>0</v>
      </c>
      <c r="DJ68" s="76">
        <f>ROUND('[2]ДС_КСГ был 3 '!DJ68+'[2]ДС изменения '!DJ68,0)</f>
        <v>0</v>
      </c>
      <c r="DK68" s="76">
        <f>ROUND('[2]ДС_КСГ был 3 '!DK68+'[2]ДС изменения '!DK68,0)</f>
        <v>0</v>
      </c>
      <c r="DL68" s="76">
        <f>ROUND('[2]ДС_КСГ был 3 '!DL68+'[2]ДС изменения '!DL68,0)</f>
        <v>0</v>
      </c>
      <c r="DM68" s="76">
        <f>ROUND('[2]ДС_КСГ был 3 '!DM68+'[2]ДС изменения '!DM68,0)</f>
        <v>0</v>
      </c>
      <c r="DN68" s="76">
        <f>ROUND('[2]ДС_КСГ был 3 '!DN68+'[2]ДС изменения '!DN68,0)</f>
        <v>0</v>
      </c>
      <c r="DO68" s="76">
        <f>ROUND('[2]ДС_КСГ был 3 '!DO68+'[2]ДС изменения '!DO68,0)</f>
        <v>0</v>
      </c>
      <c r="DP68" s="76">
        <f>ROUND('[2]ДС_КСГ был 3 '!DP68+'[2]ДС изменения '!DP68,0)</f>
        <v>0</v>
      </c>
      <c r="DQ68" s="76">
        <f>ROUND('[2]ДС_КСГ был 3 '!DQ68+'[2]ДС изменения '!DQ68,0)</f>
        <v>0</v>
      </c>
      <c r="DR68" s="76">
        <f>ROUND('[2]ДС_КСГ был 3 '!DR68+'[2]ДС изменения '!DR68,0)</f>
        <v>0</v>
      </c>
      <c r="DS68" s="76">
        <f>ROUND('[2]ДС_КСГ был 3 '!DS68+'[2]ДС изменения '!DS68,0)</f>
        <v>0</v>
      </c>
      <c r="DT68" s="76">
        <f>ROUND('[2]ДС_КСГ был 3 '!DT68+'[2]ДС изменения '!DT68,0)</f>
        <v>0</v>
      </c>
      <c r="DU68" s="76">
        <f>ROUND('[2]ДС_КСГ был 3 '!DU68+'[2]ДС изменения '!DU68,0)</f>
        <v>0</v>
      </c>
      <c r="DV68" s="76">
        <f>ROUND('[2]ДС_КСГ был 3 '!DV68+'[2]ДС изменения '!DV68,0)</f>
        <v>0</v>
      </c>
      <c r="DW68" s="76">
        <f>ROUND('[2]ДС_КСГ был 3 '!DW68+'[2]ДС изменения '!DW68,0)</f>
        <v>0</v>
      </c>
      <c r="DX68" s="75">
        <f>ROUND('[2]ДС_КСГ был 3 '!DX68+'[2]ДС изменения '!DX68,0)</f>
        <v>0</v>
      </c>
      <c r="DY68" s="76">
        <f>ROUND('[2]ДС_КСГ был 3 '!DY68+'[2]ДС изменения '!DY68,0)</f>
        <v>0</v>
      </c>
      <c r="DZ68" s="76">
        <f>ROUND('[2]ДС_КСГ был 3 '!DZ68+'[2]ДС изменения '!DZ68,0)</f>
        <v>0</v>
      </c>
      <c r="EA68" s="76">
        <f>ROUND('[2]ДС_КСГ был 3 '!EA68+'[2]ДС изменения '!EA68,0)</f>
        <v>0</v>
      </c>
      <c r="EB68" s="76">
        <f>ROUND('[2]ДС_КСГ был 3 '!EB68+'[2]ДС изменения '!EB68,0)</f>
        <v>0</v>
      </c>
      <c r="EC68" s="76">
        <f>ROUND('[2]ДС_КСГ был 3 '!EC68+'[2]ДС изменения '!EC68,0)</f>
        <v>0</v>
      </c>
      <c r="ED68" s="76">
        <f>ROUND('[2]ДС_КСГ был 3 '!ED68+'[2]ДС изменения '!ED68,0)</f>
        <v>0</v>
      </c>
      <c r="EE68" s="75">
        <f>ROUND('[2]ДС_КСГ был 3 '!EE68+'[2]ДС изменения '!EE68,0)</f>
        <v>0</v>
      </c>
      <c r="EF68" s="76">
        <f>ROUND('[2]ДС_КСГ был 3 '!EF68+'[2]ДС изменения '!EF68,0)</f>
        <v>0</v>
      </c>
      <c r="EG68" s="76">
        <f>ROUND('[2]ДС_КСГ был 3 '!EG68+'[2]ДС изменения '!EG68,0)</f>
        <v>0</v>
      </c>
      <c r="EH68" s="76">
        <f>ROUND('[2]ДС_КСГ был 3 '!EH68+'[2]ДС изменения '!EH68,0)</f>
        <v>0</v>
      </c>
      <c r="EI68" s="76">
        <f>ROUND('[2]ДС_КСГ был 3 '!EI68+'[2]ДС изменения '!EI68,0)</f>
        <v>0</v>
      </c>
      <c r="EJ68" s="76">
        <f>ROUND('[2]ДС_КСГ был 3 '!EJ68+'[2]ДС изменения '!EJ68,0)</f>
        <v>0</v>
      </c>
      <c r="EK68" s="76">
        <f>ROUND('[2]ДС_КСГ был 3 '!EK68+'[2]ДС изменения '!EK68,0)</f>
        <v>0</v>
      </c>
      <c r="EL68" s="76">
        <f>ROUND('[2]ДС_КСГ был 3 '!EL68+'[2]ДС изменения '!EL68,0)</f>
        <v>0</v>
      </c>
      <c r="EM68" s="75">
        <f>ROUND('[2]ДС_КСГ был 3 '!EM68+'[2]ДС изменения '!EM68,0)</f>
        <v>0</v>
      </c>
      <c r="EN68" s="76">
        <f>ROUND('[2]ДС_КСГ был 3 '!EN68+'[2]ДС изменения '!EN68,0)</f>
        <v>0</v>
      </c>
      <c r="EO68" s="76">
        <f>ROUND('[2]ДС_КСГ был 3 '!EO68+'[2]ДС изменения '!EO68,0)</f>
        <v>0</v>
      </c>
      <c r="EP68" s="75">
        <f>ROUND('[2]ДС_КСГ был 3 '!EP68+'[2]ДС изменения '!EP68,0)</f>
        <v>0</v>
      </c>
      <c r="EQ68" s="76">
        <f>ROUND('[2]ДС_КСГ был 3 '!EQ68+'[2]ДС изменения '!EQ68,0)</f>
        <v>0</v>
      </c>
      <c r="ER68" s="75">
        <f>ROUND('[2]ДС_КСГ был 3 '!ER68+'[2]ДС изменения '!ER68,0)</f>
        <v>0</v>
      </c>
      <c r="ES68" s="76">
        <f>ROUND('[2]ДС_КСГ был 3 '!ES68+'[2]ДС изменения '!ES68,0)</f>
        <v>0</v>
      </c>
      <c r="ET68" s="75">
        <f>ROUND('[2]ДС_КСГ был 3 '!ET68+'[2]ДС изменения '!ET68,0)</f>
        <v>0</v>
      </c>
      <c r="EU68" s="76">
        <f>ROUND('[2]ДС_КСГ был 3 '!EU68+'[2]ДС изменения '!EU68,0)</f>
        <v>0</v>
      </c>
      <c r="EV68" s="76">
        <f>ROUND('[2]ДС_КСГ был 3 '!EV68+'[2]ДС изменения '!EV68,0)</f>
        <v>0</v>
      </c>
      <c r="EW68" s="76">
        <f>ROUND('[2]ДС_КСГ был 3 '!EW68+'[2]ДС изменения '!EW68,0)</f>
        <v>0</v>
      </c>
      <c r="EX68" s="75">
        <f>ROUND('[2]ДС_КСГ был 3 '!EX68+'[2]ДС изменения '!EX68,0)</f>
        <v>0</v>
      </c>
      <c r="EY68" s="76">
        <f>ROUND('[2]ДС_КСГ был 3 '!EY68+'[2]ДС изменения '!EY68,0)</f>
        <v>0</v>
      </c>
      <c r="EZ68" s="75">
        <f>ROUND('[2]ДС_КСГ был 3 '!EZ68+'[2]ДС изменения '!EZ68,0)</f>
        <v>0</v>
      </c>
      <c r="FA68" s="76">
        <f>ROUND('[2]ДС_КСГ был 3 '!FA68+'[2]ДС изменения '!FA68,0)</f>
        <v>0</v>
      </c>
      <c r="FB68" s="75">
        <f>ROUND('[2]ДС_КСГ был 3 '!FB68+'[2]ДС изменения '!FB68,0)</f>
        <v>0</v>
      </c>
      <c r="FC68" s="76">
        <f>ROUND('[2]ДС_КСГ был 3 '!FC68+'[2]ДС изменения '!FC68,0)</f>
        <v>0</v>
      </c>
      <c r="FD68" s="75">
        <f>ROUND('[2]ДС_КСГ был 3 '!FD68+'[2]ДС изменения '!FD68,0)</f>
        <v>0</v>
      </c>
      <c r="FE68" s="76">
        <f>ROUND('[2]ДС_КСГ был 3 '!FE68+'[2]ДС изменения '!FE68,0)</f>
        <v>0</v>
      </c>
      <c r="FF68" s="76">
        <f>ROUND('[2]ДС_КСГ был 3 '!FF68+'[2]ДС изменения '!FF68,0)</f>
        <v>0</v>
      </c>
      <c r="FG68" s="76">
        <f>ROUND('[2]ДС_КСГ был 3 '!FG68+'[2]ДС изменения '!FG68,0)</f>
        <v>0</v>
      </c>
      <c r="FH68" s="76">
        <f>ROUND('[2]ДС_КСГ был 3 '!FH68+'[2]ДС изменения '!FH68,0)</f>
        <v>0</v>
      </c>
      <c r="FI68" s="75">
        <f>ROUND('[2]ДС_КСГ был 3 '!FI68+'[2]ДС изменения '!FI68,0)</f>
        <v>0</v>
      </c>
      <c r="FJ68" s="76">
        <f>ROUND('[2]ДС_КСГ был 3 '!FJ68+'[2]ДС изменения '!FJ68,0)</f>
        <v>0</v>
      </c>
      <c r="FK68" s="76">
        <f>ROUND('[2]ДС_КСГ был 3 '!FK68+'[2]ДС изменения '!FK68,0)</f>
        <v>0</v>
      </c>
      <c r="FL68" s="76">
        <f>ROUND('[2]ДС_КСГ был 3 '!FL68+'[2]ДС изменения '!FL68,0)</f>
        <v>0</v>
      </c>
      <c r="FM68" s="76">
        <f>ROUND('[2]ДС_КСГ был 3 '!FM68+'[2]ДС изменения '!FM68,0)</f>
        <v>0</v>
      </c>
      <c r="FN68" s="76">
        <f>ROUND('[2]ДС_КСГ был 3 '!FN68+'[2]ДС изменения '!FN68,0)</f>
        <v>0</v>
      </c>
      <c r="FO68" s="76">
        <f>ROUND('[2]ДС_КСГ был 3 '!FO68+'[2]ДС изменения '!FO68,0)</f>
        <v>0</v>
      </c>
      <c r="FP68" s="75">
        <f>ROUND('[2]ДС_КСГ был 3 '!FP68+'[2]ДС изменения '!FP68,0)</f>
        <v>0</v>
      </c>
      <c r="FQ68" s="76">
        <f>ROUND('[2]ДС_КСГ был 3 '!FQ68+'[2]ДС изменения '!FQ68,0)</f>
        <v>0</v>
      </c>
      <c r="FR68" s="76">
        <f>ROUND('[2]ДС_КСГ был 3 '!FR68+'[2]ДС изменения '!FR68,0)</f>
        <v>0</v>
      </c>
      <c r="FS68" s="76">
        <f>ROUND('[2]ДС_КСГ был 3 '!FS68+'[2]ДС изменения '!FS68,0)</f>
        <v>0</v>
      </c>
      <c r="FT68" s="76">
        <f>ROUND('[2]ДС_КСГ был 3 '!FT68+'[2]ДС изменения '!FT68,0)</f>
        <v>0</v>
      </c>
      <c r="FU68" s="76">
        <f>ROUND('[2]ДС_КСГ был 3 '!FU68+'[2]ДС изменения '!FU68,0)</f>
        <v>0</v>
      </c>
      <c r="FV68" s="76">
        <f>ROUND('[2]ДС_КСГ был 3 '!FV68+'[2]ДС изменения '!FV68,0)</f>
        <v>0</v>
      </c>
      <c r="FW68" s="75">
        <f>ROUND('[2]ДС_КСГ был 3 '!FW68+'[2]ДС изменения '!FW68,0)</f>
        <v>0</v>
      </c>
      <c r="FX68" s="76">
        <f>ROUND('[2]ДС_КСГ был 3 '!FX68+'[2]ДС изменения '!FX68,0)</f>
        <v>0</v>
      </c>
      <c r="FY68" s="76">
        <f>ROUND('[2]ДС_КСГ был 3 '!FY68+'[2]ДС изменения '!FY68,0)</f>
        <v>0</v>
      </c>
      <c r="FZ68" s="76">
        <f>ROUND('[2]ДС_КСГ был 3 '!FZ68+'[2]ДС изменения '!FZ68,0)</f>
        <v>0</v>
      </c>
      <c r="GA68" s="76">
        <f>ROUND('[2]ДС_КСГ был 3 '!GA68+'[2]ДС изменения '!GA68,0)</f>
        <v>0</v>
      </c>
      <c r="GB68" s="76">
        <f>ROUND('[2]ДС_КСГ был 3 '!GB68+'[2]ДС изменения '!GB68,0)</f>
        <v>0</v>
      </c>
      <c r="GC68" s="76">
        <f>ROUND('[2]ДС_КСГ был 3 '!GC68+'[2]ДС изменения '!GC68,0)</f>
        <v>0</v>
      </c>
      <c r="GD68" s="76">
        <f>ROUND('[2]ДС_КСГ был 3 '!GD68+'[2]ДС изменения '!GD68,0)</f>
        <v>0</v>
      </c>
      <c r="GE68" s="76">
        <f>ROUND('[2]ДС_КСГ был 3 '!GE68+'[2]ДС изменения '!GE68,0)</f>
        <v>0</v>
      </c>
      <c r="GF68" s="75">
        <f>ROUND('[2]ДС_КСГ был 3 '!GF68+'[2]ДС изменения '!GF68,0)</f>
        <v>0</v>
      </c>
      <c r="GG68" s="76">
        <f>ROUND('[2]ДС_КСГ был 3 '!GG68+'[2]ДС изменения '!GG68,0)</f>
        <v>0</v>
      </c>
      <c r="GH68" s="75">
        <f>ROUND('[2]ДС_КСГ был 3 '!GH68+'[2]ДС изменения '!GH68,0)</f>
        <v>0</v>
      </c>
      <c r="GI68" s="76">
        <f>ROUND('[2]ДС_КСГ был 3 '!GI68+'[2]ДС изменения '!GI68,0)</f>
        <v>0</v>
      </c>
      <c r="GJ68" s="76">
        <f>ROUND('[2]ДС_КСГ был 3 '!GJ68+'[2]ДС изменения '!GJ68,0)</f>
        <v>0</v>
      </c>
      <c r="GK68" s="76">
        <f>ROUND('[2]ДС_КСГ был 3 '!GK68+'[2]ДС изменения '!GK68,0)</f>
        <v>0</v>
      </c>
      <c r="GL68" s="75">
        <f>ROUND('[2]ДС_КСГ был 3 '!GL68+'[2]ДС изменения '!GL68,0)</f>
        <v>0</v>
      </c>
      <c r="GM68" s="76">
        <f>ROUND('[2]ДС_КСГ был 3 '!GM68+'[2]ДС изменения '!GM68,0)</f>
        <v>0</v>
      </c>
      <c r="GN68" s="76">
        <f>ROUND('[2]ДС_КСГ был 3 '!GN68+'[2]ДС изменения '!GN68,0)</f>
        <v>0</v>
      </c>
      <c r="GO68" s="76">
        <f>ROUND('[2]ДС_КСГ был 3 '!GO68+'[2]ДС изменения '!GO68,0)</f>
        <v>0</v>
      </c>
      <c r="GP68" s="76">
        <f>ROUND('[2]ДС_КСГ был 3 '!GP68+'[2]ДС изменения '!GP68,0)</f>
        <v>0</v>
      </c>
      <c r="GQ68" s="75">
        <f>ROUND('[2]ДС_КСГ был 3 '!GQ68+'[2]ДС изменения '!GQ68,0)</f>
        <v>0</v>
      </c>
      <c r="GR68" s="76">
        <f>ROUND('[2]ДС_КСГ был 3 '!GR68+'[2]ДС изменения '!GR68,0)</f>
        <v>0</v>
      </c>
      <c r="GS68" s="76">
        <f>ROUND('[2]ДС_КСГ был 3 '!GS68+'[2]ДС изменения '!GS68,0)</f>
        <v>0</v>
      </c>
      <c r="GT68" s="76">
        <f>ROUND('[2]ДС_КСГ был 3 '!GT68+'[2]ДС изменения '!GT68,0)</f>
        <v>0</v>
      </c>
      <c r="GU68" s="76">
        <f>ROUND('[2]ДС_КСГ был 3 '!GU68+'[2]ДС изменения '!GU68,0)</f>
        <v>0</v>
      </c>
      <c r="GV68" s="76">
        <f>ROUND('[2]ДС_КСГ был 3 '!GV68+'[2]ДС изменения '!GV68,0)</f>
        <v>0</v>
      </c>
      <c r="GW68" s="76">
        <f>ROUND('[2]ДС_КСГ был 3 '!GW68+'[2]ДС изменения '!GW68,0)</f>
        <v>0</v>
      </c>
      <c r="GX68" s="76">
        <f>ROUND('[2]ДС_КСГ был 3 '!GX68+'[2]ДС изменения '!GX68,0)</f>
        <v>0</v>
      </c>
      <c r="GY68" s="76">
        <f>ROUND('[2]ДС_КСГ был 3 '!GY68+'[2]ДС изменения '!GY68,0)</f>
        <v>0</v>
      </c>
      <c r="GZ68" s="76">
        <f>ROUND('[2]ДС_КСГ был 3 '!GZ68+'[2]ДС изменения '!GZ68,0)</f>
        <v>0</v>
      </c>
      <c r="HA68" s="76">
        <f>ROUND('[2]ДС_КСГ был 3 '!HA68+'[2]ДС изменения '!HA68,0)</f>
        <v>0</v>
      </c>
      <c r="HB68" s="76">
        <f>ROUND('[2]ДС_КСГ был 3 '!HB68+'[2]ДС изменения '!HB68,0)</f>
        <v>0</v>
      </c>
      <c r="HC68" s="76">
        <f>ROUND('[2]ДС_КСГ был 3 '!HC68+'[2]ДС изменения '!HC68,0)</f>
        <v>0</v>
      </c>
      <c r="HD68" s="76">
        <f>ROUND('[2]ДС_КСГ был 3 '!HD68+'[2]ДС изменения '!HD68,0)</f>
        <v>0</v>
      </c>
      <c r="HE68" s="76">
        <f>ROUND('[2]ДС_КСГ был 3 '!HE68+'[2]ДС изменения '!HE68,0)</f>
        <v>0</v>
      </c>
      <c r="HF68" s="76">
        <f>ROUND('[2]ДС_КСГ был 3 '!HF68+'[2]ДС изменения '!HF68,0)</f>
        <v>0</v>
      </c>
      <c r="HG68" s="76">
        <f>ROUND('[2]ДС_КСГ был 3 '!HG68+'[2]ДС изменения '!HG68,0)</f>
        <v>0</v>
      </c>
      <c r="HH68" s="76">
        <f>ROUND('[2]ДС_КСГ был 3 '!HH68+'[2]ДС изменения '!HH68,0)</f>
        <v>0</v>
      </c>
      <c r="HI68" s="76">
        <f>ROUND('[2]ДС_КСГ был 3 '!HI68+'[2]ДС изменения '!HI68,0)</f>
        <v>0</v>
      </c>
      <c r="HJ68" s="76">
        <f>ROUND('[2]ДС_КСГ был 3 '!HJ68+'[2]ДС изменения '!HJ68,0)</f>
        <v>0</v>
      </c>
      <c r="HK68" s="76">
        <f>ROUND('[2]ДС_КСГ был 3 '!HK68+'[2]ДС изменения '!HK68,0)</f>
        <v>0</v>
      </c>
      <c r="HL68" s="76">
        <f>ROUND('[2]ДС_КСГ был 3 '!HL68+'[2]ДС изменения '!HL68,0)</f>
        <v>0</v>
      </c>
      <c r="HM68" s="76">
        <f>ROUND('[2]ДС_КСГ был 3 '!HM68+'[2]ДС изменения '!HM68,0)</f>
        <v>0</v>
      </c>
      <c r="HN68" s="76">
        <f>ROUND('[2]ДС_КСГ был 3 '!HN68+'[2]ДС изменения '!HN68,0)</f>
        <v>0</v>
      </c>
      <c r="HO68" s="76">
        <f>ROUND('[2]ДС_КСГ был 3 '!HO68+'[2]ДС изменения '!HO68,0)</f>
        <v>0</v>
      </c>
      <c r="HP68" s="76">
        <f>ROUND('[2]ДС_КСГ был 3 '!HP68+'[2]ДС изменения '!HP68,0)</f>
        <v>0</v>
      </c>
      <c r="HQ68" s="76">
        <f>ROUND('[2]ДС_КСГ был 3 '!HQ68+'[2]ДС изменения '!HQ68,0)</f>
        <v>0</v>
      </c>
      <c r="HR68" s="76">
        <f>ROUND('[2]ДС_КСГ был 3 '!HR68+'[2]ДС изменения '!HR68,0)</f>
        <v>0</v>
      </c>
      <c r="HS68" s="76">
        <f>ROUND('[2]ДС_КСГ был 3 '!HS68+'[2]ДС изменения '!HS68,0)</f>
        <v>0</v>
      </c>
      <c r="HT68" s="76">
        <f>ROUND('[2]ДС_КСГ был 3 '!HT68+'[2]ДС изменения '!HT68,0)</f>
        <v>0</v>
      </c>
      <c r="HU68" s="76">
        <f>ROUND('[2]ДС_КСГ был 3 '!HU68+'[2]ДС изменения '!HU68,0)</f>
        <v>0</v>
      </c>
      <c r="HV68" s="75">
        <f>ROUND('[2]ДС_КСГ был 3 '!HV68+'[2]ДС изменения '!HV68,0)</f>
        <v>0</v>
      </c>
      <c r="HW68" s="76">
        <f>ROUND('[2]ДС_КСГ был 3 '!HW68+'[2]ДС изменения '!HW68,0)</f>
        <v>0</v>
      </c>
      <c r="HX68" s="76">
        <f>ROUND('[2]ДС_КСГ был 3 '!HX68+'[2]ДС изменения '!HX68,0)</f>
        <v>0</v>
      </c>
      <c r="HY68" s="76">
        <f>ROUND('[2]ДС_КСГ был 3 '!HY68+'[2]ДС изменения '!HY68,0)</f>
        <v>0</v>
      </c>
      <c r="HZ68" s="76">
        <f>ROUND('[2]ДС_КСГ был 3 '!HZ68+'[2]ДС изменения '!HZ68,0)</f>
        <v>0</v>
      </c>
      <c r="IA68" s="76">
        <f>ROUND('[2]ДС_КСГ был 3 '!IA68+'[2]ДС изменения '!IA68,0)</f>
        <v>0</v>
      </c>
      <c r="IB68" s="76">
        <f>ROUND('[2]ДС_КСГ был 3 '!IB68+'[2]ДС изменения '!IB68,0)</f>
        <v>0</v>
      </c>
      <c r="IC68" s="76">
        <f>ROUND('[2]ДС_КСГ был 3 '!IC68+'[2]ДС изменения '!IC68,0)</f>
        <v>0</v>
      </c>
      <c r="ID68" s="76">
        <f>ROUND('[2]ДС_КСГ был 3 '!ID68+'[2]ДС изменения '!ID68,0)</f>
        <v>0</v>
      </c>
      <c r="IE68" s="76">
        <f>ROUND('[2]ДС_КСГ был 3 '!IE68+'[2]ДС изменения '!IE68,0)</f>
        <v>0</v>
      </c>
      <c r="IF68" s="76">
        <f>ROUND('[2]ДС_КСГ был 3 '!IF68+'[2]ДС изменения '!IF68,0)</f>
        <v>0</v>
      </c>
      <c r="IG68" s="76">
        <f>ROUND('[2]ДС_КСГ был 3 '!IG68+'[2]ДС изменения '!IG68,0)</f>
        <v>0</v>
      </c>
      <c r="IH68" s="76">
        <f>ROUND('[2]ДС_КСГ был 3 '!IH68+'[2]ДС изменения '!IH68,0)</f>
        <v>0</v>
      </c>
      <c r="II68" s="76">
        <f>ROUND('[2]ДС_КСГ был 3 '!II68+'[2]ДС изменения '!II68,0)</f>
        <v>0</v>
      </c>
      <c r="IJ68" s="76">
        <f>ROUND('[2]ДС_КСГ был 3 '!IJ68+'[2]ДС изменения '!IJ68,0)</f>
        <v>0</v>
      </c>
      <c r="IK68" s="76">
        <f>ROUND('[2]ДС_КСГ был 3 '!IK68+'[2]ДС изменения '!IK68,0)</f>
        <v>0</v>
      </c>
      <c r="IL68" s="76">
        <f>ROUND('[2]ДС_КСГ был 3 '!IL68+'[2]ДС изменения '!IL68,0)</f>
        <v>0</v>
      </c>
      <c r="IM68" s="80">
        <f t="shared" si="13"/>
        <v>1074</v>
      </c>
      <c r="IN68" s="81"/>
    </row>
    <row r="69" spans="1:248" ht="18.75" x14ac:dyDescent="0.3">
      <c r="A69" s="97">
        <v>50</v>
      </c>
      <c r="B69" s="82" t="s">
        <v>546</v>
      </c>
      <c r="C69" s="75">
        <f>ROUND('[2]ДС_КСГ был 3 '!C69+'[2]ДС изменения '!C69,0)</f>
        <v>0</v>
      </c>
      <c r="D69" s="75">
        <f>ROUND('[2]ДС_КСГ был 3 '!D69+'[2]ДС изменения '!D69,0)</f>
        <v>0</v>
      </c>
      <c r="E69" s="76">
        <f>ROUND('[2]ДС_КСГ был 3 '!E69+'[2]ДС изменения '!E69,0)</f>
        <v>0</v>
      </c>
      <c r="F69" s="76">
        <f>ROUND('[2]ДС_КСГ был 3 '!F69+'[2]ДС изменения '!F69,0)</f>
        <v>0</v>
      </c>
      <c r="G69" s="76">
        <f>ROUND('[2]ДС_КСГ был 3 '!G69+'[2]ДС изменения '!G69,0)</f>
        <v>0</v>
      </c>
      <c r="H69" s="76">
        <f>ROUND('[2]ДС_КСГ был 3 '!H69+'[2]ДС изменения '!H69,0)</f>
        <v>0</v>
      </c>
      <c r="I69" s="76">
        <f>ROUND('[2]ДС_КСГ был 3 '!I69+'[2]ДС изменения '!I69,0)</f>
        <v>0</v>
      </c>
      <c r="J69" s="76">
        <f>ROUND('[2]ДС_КСГ был 3 '!J69+'[2]ДС изменения '!J69,0)</f>
        <v>0</v>
      </c>
      <c r="K69" s="75">
        <f>ROUND('[2]ДС_КСГ был 3 '!K69+'[2]ДС изменения '!K69,0)</f>
        <v>0</v>
      </c>
      <c r="L69" s="76">
        <f>ROUND('[2]ДС_КСГ был 3 '!L69+'[2]ДС изменения '!L69,0)</f>
        <v>0</v>
      </c>
      <c r="M69" s="76">
        <f>ROUND('[2]ДС_КСГ был 3 '!M69+'[2]ДС изменения '!M69,0)</f>
        <v>0</v>
      </c>
      <c r="N69" s="76">
        <f>ROUND('[2]ДС_КСГ был 3 '!N69+'[2]ДС изменения '!N69,0)</f>
        <v>0</v>
      </c>
      <c r="O69" s="76">
        <f>ROUND('[2]ДС_КСГ был 3 '!O69+'[2]ДС изменения '!O69,0)</f>
        <v>0</v>
      </c>
      <c r="P69" s="75">
        <f>ROUND('[2]ДС_КСГ был 3 '!P69+'[2]ДС изменения '!P69,0)</f>
        <v>0</v>
      </c>
      <c r="Q69" s="76">
        <f>ROUND('[2]ДС_КСГ был 3 '!Q69+'[2]ДС изменения '!Q69,0)</f>
        <v>0</v>
      </c>
      <c r="R69" s="75">
        <f>ROUND('[2]ДС_КСГ был 3 '!R69+'[2]ДС изменения '!R69,0)</f>
        <v>0</v>
      </c>
      <c r="S69" s="76">
        <f>ROUND('[2]ДС_КСГ был 3 '!S69+'[2]ДС изменения '!S69,0)</f>
        <v>0</v>
      </c>
      <c r="T69" s="75">
        <f>ROUND('[2]ДС_КСГ был 3 '!T69+'[2]ДС изменения '!T69,0)</f>
        <v>0</v>
      </c>
      <c r="U69" s="76">
        <f>ROUND('[2]ДС_КСГ был 3 '!U69+'[2]ДС изменения '!U69,0)</f>
        <v>0</v>
      </c>
      <c r="V69" s="76">
        <f>ROUND('[2]ДС_КСГ был 3 '!V69+'[2]ДС изменения '!V69,0)</f>
        <v>0</v>
      </c>
      <c r="W69" s="76">
        <f>ROUND('[2]ДС_КСГ был 3 '!W69+'[2]ДС изменения '!W69,0)</f>
        <v>0</v>
      </c>
      <c r="X69" s="75">
        <f>ROUND('[2]ДС_КСГ был 3 '!X69+'[2]ДС изменения '!X69,0)</f>
        <v>0</v>
      </c>
      <c r="Y69" s="76">
        <f>ROUND('[2]ДС_КСГ был 3 '!Y69+'[2]ДС изменения '!Y69,0)</f>
        <v>0</v>
      </c>
      <c r="Z69" s="76">
        <f>ROUND('[2]ДС_КСГ был 3 '!Z69+'[2]ДС изменения '!Z69,0)</f>
        <v>0</v>
      </c>
      <c r="AA69" s="76">
        <f>ROUND('[2]ДС_КСГ был 3 '!AA69+'[2]ДС изменения '!AA69,0)</f>
        <v>0</v>
      </c>
      <c r="AB69" s="76">
        <f>ROUND('[2]ДС_КСГ был 3 '!AB69+'[2]ДС изменения '!AB69,0)</f>
        <v>0</v>
      </c>
      <c r="AC69" s="75">
        <f>ROUND('[2]ДС_КСГ был 3 '!AC69+'[2]ДС изменения '!AC69,0)</f>
        <v>0</v>
      </c>
      <c r="AD69" s="76">
        <f>ROUND('[2]ДС_КСГ был 3 '!AD69+'[2]ДС изменения '!AD69,0)</f>
        <v>0</v>
      </c>
      <c r="AE69" s="75">
        <f>ROUND('[2]ДС_КСГ был 3 '!AE69+'[2]ДС изменения '!AE69,0)</f>
        <v>0</v>
      </c>
      <c r="AF69" s="76">
        <f>ROUND('[2]ДС_КСГ был 3 '!AF69+'[2]ДС изменения '!AF69,0)</f>
        <v>0</v>
      </c>
      <c r="AG69" s="76">
        <f>ROUND('[2]ДС_КСГ был 3 '!AG69+'[2]ДС изменения '!AG69,0)</f>
        <v>0</v>
      </c>
      <c r="AH69" s="76">
        <f>ROUND('[2]ДС_КСГ был 3 '!AH69+'[2]ДС изменения '!AH69,0)</f>
        <v>0</v>
      </c>
      <c r="AI69" s="75">
        <f>ROUND('[2]ДС_КСГ был 3 '!AI69+'[2]ДС изменения '!AI69,0)</f>
        <v>0</v>
      </c>
      <c r="AJ69" s="76">
        <f>ROUND('[2]ДС_КСГ был 3 '!AJ69+'[2]ДС изменения '!AJ69,0)</f>
        <v>0</v>
      </c>
      <c r="AK69" s="76">
        <f>ROUND('[2]ДС_КСГ был 3 '!AK69+'[2]ДС изменения '!AK69,0)</f>
        <v>0</v>
      </c>
      <c r="AL69" s="75">
        <f>ROUND('[2]ДС_КСГ был 3 '!AL69+'[2]ДС изменения '!AL69,0)</f>
        <v>0</v>
      </c>
      <c r="AM69" s="76">
        <f>ROUND('[2]ДС_КСГ был 3 '!AM69+'[2]ДС изменения '!AM69,0)</f>
        <v>0</v>
      </c>
      <c r="AN69" s="75">
        <f>ROUND('[2]ДС_КСГ был 3 '!AN69+'[2]ДС изменения '!AN69,0)</f>
        <v>0</v>
      </c>
      <c r="AO69" s="76">
        <f>ROUND('[2]ДС_КСГ был 3 '!AO69+'[2]ДС изменения '!AO69,0)</f>
        <v>0</v>
      </c>
      <c r="AP69" s="76">
        <f>ROUND('[2]ДС_КСГ был 3 '!AP69+'[2]ДС изменения '!AP69,0)</f>
        <v>0</v>
      </c>
      <c r="AQ69" s="75">
        <f>ROUND('[2]ДС_КСГ был 3 '!AQ69+'[2]ДС изменения '!AQ69,0)</f>
        <v>0</v>
      </c>
      <c r="AR69" s="76">
        <f>ROUND('[2]ДС_КСГ был 3 '!AR69+'[2]ДС изменения '!AR69,0)</f>
        <v>0</v>
      </c>
      <c r="AS69" s="76">
        <f>ROUND('[2]ДС_КСГ был 3 '!AS69+'[2]ДС изменения '!AS69,0)</f>
        <v>0</v>
      </c>
      <c r="AT69" s="76">
        <f>ROUND('[2]ДС_КСГ был 3 '!AT69+'[2]ДС изменения '!AT69,0)</f>
        <v>0</v>
      </c>
      <c r="AU69" s="76">
        <f>ROUND('[2]ДС_КСГ был 3 '!AU69+'[2]ДС изменения '!AU69,0)</f>
        <v>0</v>
      </c>
      <c r="AV69" s="76">
        <f>ROUND('[2]ДС_КСГ был 3 '!AV69+'[2]ДС изменения '!AV69,0)</f>
        <v>0</v>
      </c>
      <c r="AW69" s="76">
        <f>ROUND('[2]ДС_КСГ был 3 '!AW69+'[2]ДС изменения '!AW69,0)</f>
        <v>0</v>
      </c>
      <c r="AX69" s="76">
        <f>ROUND('[2]ДС_КСГ был 3 '!AX69+'[2]ДС изменения '!AX69,0)</f>
        <v>0</v>
      </c>
      <c r="AY69" s="76">
        <f>ROUND('[2]ДС_КСГ был 3 '!AY69+'[2]ДС изменения '!AY69,0)</f>
        <v>0</v>
      </c>
      <c r="AZ69" s="76">
        <f>ROUND('[2]ДС_КСГ был 3 '!AZ69+'[2]ДС изменения '!AZ69,0)</f>
        <v>0</v>
      </c>
      <c r="BA69" s="76">
        <f>ROUND('[2]ДС_КСГ был 3 '!BA69+'[2]ДС изменения '!BA69,0)</f>
        <v>0</v>
      </c>
      <c r="BB69" s="75">
        <f>ROUND('[2]ДС_КСГ был 3 '!BB69+'[2]ДС изменения '!BB69,0)</f>
        <v>0</v>
      </c>
      <c r="BC69" s="76">
        <f>ROUND('[2]ДС_КСГ был 3 '!BC69+'[2]ДС изменения '!BC69,0)</f>
        <v>0</v>
      </c>
      <c r="BD69" s="76">
        <f>ROUND('[2]ДС_КСГ был 3 '!BD69+'[2]ДС изменения '!BD69,0)</f>
        <v>0</v>
      </c>
      <c r="BE69" s="75">
        <f>ROUND('[2]ДС_КСГ был 3 '!BE69+'[2]ДС изменения '!BE69,0)</f>
        <v>0</v>
      </c>
      <c r="BF69" s="76">
        <f>ROUND('[2]ДС_КСГ был 3 '!BF69+'[2]ДС изменения '!BF69,0)</f>
        <v>0</v>
      </c>
      <c r="BG69" s="76">
        <f>ROUND('[2]ДС_КСГ был 3 '!BG69+'[2]ДС изменения '!BG69,0)</f>
        <v>0</v>
      </c>
      <c r="BH69" s="75">
        <f>ROUND('[2]ДС_КСГ был 3 '!BH69+'[2]ДС изменения '!BH69,0)</f>
        <v>0</v>
      </c>
      <c r="BI69" s="76">
        <f>ROUND('[2]ДС_КСГ был 3 '!BI69+'[2]ДС изменения '!BI69,0)</f>
        <v>0</v>
      </c>
      <c r="BJ69" s="76">
        <f>ROUND('[2]ДС_КСГ был 3 '!BJ69+'[2]ДС изменения '!BJ69,0)</f>
        <v>0</v>
      </c>
      <c r="BK69" s="76">
        <f>ROUND('[2]ДС_КСГ был 3 '!BK69+'[2]ДС изменения '!BK69,0)</f>
        <v>0</v>
      </c>
      <c r="BL69" s="75">
        <f>ROUND('[2]ДС_КСГ был 3 '!BL69+'[2]ДС изменения '!BL69,0)</f>
        <v>0</v>
      </c>
      <c r="BM69" s="76">
        <f>ROUND('[2]ДС_КСГ был 3 '!BM69+'[2]ДС изменения '!BM69,0)</f>
        <v>0</v>
      </c>
      <c r="BN69" s="76">
        <f>ROUND('[2]ДС_КСГ был 3 '!BN69+'[2]ДС изменения '!BN69,0)</f>
        <v>0</v>
      </c>
      <c r="BO69" s="75">
        <f>ROUND('[2]ДС_КСГ был 3 '!BO69+'[2]ДС изменения '!BO69,0)</f>
        <v>0</v>
      </c>
      <c r="BP69" s="76">
        <f>ROUND('[2]ДС_КСГ был 3 '!BP69+'[2]ДС изменения '!BP69,0)</f>
        <v>0</v>
      </c>
      <c r="BQ69" s="75">
        <f>ROUND('[2]ДС_КСГ был 3 '!BQ69+'[2]ДС изменения '!BQ69,0)</f>
        <v>0</v>
      </c>
      <c r="BR69" s="76">
        <f>ROUND('[2]ДС_КСГ был 3 '!BR69+'[2]ДС изменения '!BR69,0)</f>
        <v>0</v>
      </c>
      <c r="BS69" s="76">
        <f>ROUND('[2]ДС_КСГ был 3 '!BS69+'[2]ДС изменения '!BS69,0)</f>
        <v>0</v>
      </c>
      <c r="BT69" s="76">
        <f>ROUND('[2]ДС_КСГ был 3 '!BT69+'[2]ДС изменения '!BT69,0)</f>
        <v>0</v>
      </c>
      <c r="BU69" s="76">
        <f>ROUND('[2]ДС_КСГ был 3 '!BU69+'[2]ДС изменения '!BU69,0)</f>
        <v>0</v>
      </c>
      <c r="BV69" s="75">
        <f>ROUND('[2]ДС_КСГ был 3 '!BV69+'[2]ДС изменения '!BV69,0)</f>
        <v>0</v>
      </c>
      <c r="BW69" s="76">
        <f>ROUND('[2]ДС_КСГ был 3 '!BW69+'[2]ДС изменения '!BW69,0)</f>
        <v>0</v>
      </c>
      <c r="BX69" s="76">
        <f>ROUND('[2]ДС_КСГ был 3 '!BX69+'[2]ДС изменения '!BX69,0)</f>
        <v>0</v>
      </c>
      <c r="BY69" s="76">
        <f>ROUND('[2]ДС_КСГ был 3 '!BY69+'[2]ДС изменения '!BY69,0)</f>
        <v>0</v>
      </c>
      <c r="BZ69" s="76">
        <f>ROUND('[2]ДС_КСГ был 3 '!BZ69+'[2]ДС изменения '!BZ69,0)</f>
        <v>0</v>
      </c>
      <c r="CA69" s="76">
        <f>ROUND('[2]ДС_КСГ был 3 '!CA69+'[2]ДС изменения '!CA69,0)</f>
        <v>0</v>
      </c>
      <c r="CB69" s="76">
        <f>ROUND('[2]ДС_КСГ был 3 '!CB69+'[2]ДС изменения '!CB69,0)</f>
        <v>0</v>
      </c>
      <c r="CC69" s="76">
        <f>ROUND('[2]ДС_КСГ был 3 '!CC69+'[2]ДС изменения '!CC69,0)</f>
        <v>0</v>
      </c>
      <c r="CD69" s="76">
        <f>ROUND('[2]ДС_КСГ был 3 '!CD69+'[2]ДС изменения '!CD69,0)</f>
        <v>0</v>
      </c>
      <c r="CE69" s="76">
        <f>ROUND('[2]ДС_КСГ был 3 '!CE69+'[2]ДС изменения '!CE69,0)</f>
        <v>0</v>
      </c>
      <c r="CF69" s="76">
        <f>ROUND('[2]ДС_КСГ был 3 '!CF69+'[2]ДС изменения '!CF69,0)</f>
        <v>0</v>
      </c>
      <c r="CG69" s="76">
        <f>ROUND('[2]ДС_КСГ был 3 '!CG69+'[2]ДС изменения '!CG69,0)</f>
        <v>0</v>
      </c>
      <c r="CH69" s="76">
        <f>ROUND('[2]ДС_КСГ был 3 '!CH69+'[2]ДС изменения '!CH69,0)</f>
        <v>0</v>
      </c>
      <c r="CI69" s="76">
        <f>ROUND('[2]ДС_КСГ был 3 '!CI69+'[2]ДС изменения '!CI69,0)</f>
        <v>0</v>
      </c>
      <c r="CJ69" s="76">
        <f>ROUND('[2]ДС_КСГ был 3 '!CJ69+'[2]ДС изменения '!CJ69,0)</f>
        <v>0</v>
      </c>
      <c r="CK69" s="76">
        <f>ROUND('[2]ДС_КСГ был 3 '!CK69+'[2]ДС изменения '!CK69,0)</f>
        <v>0</v>
      </c>
      <c r="CL69" s="76">
        <f>ROUND('[2]ДС_КСГ был 3 '!CL69+'[2]ДС изменения '!CL69,0)</f>
        <v>0</v>
      </c>
      <c r="CM69" s="76">
        <f>ROUND('[2]ДС_КСГ был 3 '!CM69+'[2]ДС изменения '!CM69,0)</f>
        <v>0</v>
      </c>
      <c r="CN69" s="76">
        <f>ROUND('[2]ДС_КСГ был 3 '!CN69+'[2]ДС изменения '!CN69,0)</f>
        <v>0</v>
      </c>
      <c r="CO69" s="76">
        <f>ROUND('[2]ДС_КСГ был 3 '!CO69+'[2]ДС изменения '!CO69,0)</f>
        <v>0</v>
      </c>
      <c r="CP69" s="76">
        <f>ROUND('[2]ДС_КСГ был 3 '!CP69+'[2]ДС изменения '!CP69,0)</f>
        <v>0</v>
      </c>
      <c r="CQ69" s="76">
        <f>ROUND('[2]ДС_КСГ был 3 '!CQ69+'[2]ДС изменения '!CQ69,0)</f>
        <v>0</v>
      </c>
      <c r="CR69" s="76">
        <f>ROUND('[2]ДС_КСГ был 3 '!CR69+'[2]ДС изменения '!CR69,0)</f>
        <v>0</v>
      </c>
      <c r="CS69" s="76">
        <f>ROUND('[2]ДС_КСГ был 3 '!CS69+'[2]ДС изменения '!CS69,0)</f>
        <v>0</v>
      </c>
      <c r="CT69" s="76">
        <f>ROUND('[2]ДС_КСГ был 3 '!CT69+'[2]ДС изменения '!CT69,0)</f>
        <v>0</v>
      </c>
      <c r="CU69" s="76">
        <f>ROUND('[2]ДС_КСГ был 3 '!CU69+'[2]ДС изменения '!CU69,0)</f>
        <v>0</v>
      </c>
      <c r="CV69" s="76">
        <f>ROUND('[2]ДС_КСГ был 3 '!CV69+'[2]ДС изменения '!CV69,0)</f>
        <v>0</v>
      </c>
      <c r="CW69" s="76">
        <f>ROUND('[2]ДС_КСГ был 3 '!CW69+'[2]ДС изменения '!CW69,0)</f>
        <v>0</v>
      </c>
      <c r="CX69" s="76">
        <f>ROUND('[2]ДС_КСГ был 3 '!CX69+'[2]ДС изменения '!CX69,0)</f>
        <v>0</v>
      </c>
      <c r="CY69" s="76">
        <f>ROUND('[2]ДС_КСГ был 3 '!CY69+'[2]ДС изменения '!CY69,0)</f>
        <v>0</v>
      </c>
      <c r="CZ69" s="76">
        <f>ROUND('[2]ДС_КСГ был 3 '!CZ69+'[2]ДС изменения '!CZ69,0)</f>
        <v>0</v>
      </c>
      <c r="DA69" s="76">
        <f>ROUND('[2]ДС_КСГ был 3 '!DA69+'[2]ДС изменения '!DA69,0)</f>
        <v>0</v>
      </c>
      <c r="DB69" s="76">
        <f>ROUND('[2]ДС_КСГ был 3 '!DB69+'[2]ДС изменения '!DB69,0)</f>
        <v>0</v>
      </c>
      <c r="DC69" s="76">
        <f>ROUND('[2]ДС_КСГ был 3 '!DC69+'[2]ДС изменения '!DC69,0)</f>
        <v>0</v>
      </c>
      <c r="DD69" s="76">
        <f>ROUND('[2]ДС_КСГ был 3 '!DD69+'[2]ДС изменения '!DD69,0)</f>
        <v>0</v>
      </c>
      <c r="DE69" s="76">
        <f>ROUND('[2]ДС_КСГ был 3 '!DE69+'[2]ДС изменения '!DE69,0)</f>
        <v>0</v>
      </c>
      <c r="DF69" s="76">
        <f>ROUND('[2]ДС_КСГ был 3 '!DF69+'[2]ДС изменения '!DF69,0)</f>
        <v>0</v>
      </c>
      <c r="DG69" s="76">
        <f>ROUND('[2]ДС_КСГ был 3 '!DG69+'[2]ДС изменения '!DG69,0)</f>
        <v>0</v>
      </c>
      <c r="DH69" s="76">
        <f>ROUND('[2]ДС_КСГ был 3 '!DH69+'[2]ДС изменения '!DH69,0)</f>
        <v>0</v>
      </c>
      <c r="DI69" s="76">
        <f>ROUND('[2]ДС_КСГ был 3 '!DI69+'[2]ДС изменения '!DI69,0)</f>
        <v>0</v>
      </c>
      <c r="DJ69" s="76">
        <f>ROUND('[2]ДС_КСГ был 3 '!DJ69+'[2]ДС изменения '!DJ69,0)</f>
        <v>0</v>
      </c>
      <c r="DK69" s="76">
        <f>ROUND('[2]ДС_КСГ был 3 '!DK69+'[2]ДС изменения '!DK69,0)</f>
        <v>0</v>
      </c>
      <c r="DL69" s="76">
        <f>ROUND('[2]ДС_КСГ был 3 '!DL69+'[2]ДС изменения '!DL69,0)</f>
        <v>0</v>
      </c>
      <c r="DM69" s="76">
        <f>ROUND('[2]ДС_КСГ был 3 '!DM69+'[2]ДС изменения '!DM69,0)</f>
        <v>0</v>
      </c>
      <c r="DN69" s="76">
        <f>ROUND('[2]ДС_КСГ был 3 '!DN69+'[2]ДС изменения '!DN69,0)</f>
        <v>0</v>
      </c>
      <c r="DO69" s="76">
        <f>ROUND('[2]ДС_КСГ был 3 '!DO69+'[2]ДС изменения '!DO69,0)</f>
        <v>0</v>
      </c>
      <c r="DP69" s="76">
        <f>ROUND('[2]ДС_КСГ был 3 '!DP69+'[2]ДС изменения '!DP69,0)</f>
        <v>0</v>
      </c>
      <c r="DQ69" s="76">
        <f>ROUND('[2]ДС_КСГ был 3 '!DQ69+'[2]ДС изменения '!DQ69,0)</f>
        <v>0</v>
      </c>
      <c r="DR69" s="76">
        <f>ROUND('[2]ДС_КСГ был 3 '!DR69+'[2]ДС изменения '!DR69,0)</f>
        <v>0</v>
      </c>
      <c r="DS69" s="76">
        <f>ROUND('[2]ДС_КСГ был 3 '!DS69+'[2]ДС изменения '!DS69,0)</f>
        <v>0</v>
      </c>
      <c r="DT69" s="76">
        <f>ROUND('[2]ДС_КСГ был 3 '!DT69+'[2]ДС изменения '!DT69,0)</f>
        <v>0</v>
      </c>
      <c r="DU69" s="76">
        <f>ROUND('[2]ДС_КСГ был 3 '!DU69+'[2]ДС изменения '!DU69,0)</f>
        <v>0</v>
      </c>
      <c r="DV69" s="76">
        <f>ROUND('[2]ДС_КСГ был 3 '!DV69+'[2]ДС изменения '!DV69,0)</f>
        <v>0</v>
      </c>
      <c r="DW69" s="76">
        <f>ROUND('[2]ДС_КСГ был 3 '!DW69+'[2]ДС изменения '!DW69,0)</f>
        <v>0</v>
      </c>
      <c r="DX69" s="75">
        <f>ROUND('[2]ДС_КСГ был 3 '!DX69+'[2]ДС изменения '!DX69,0)</f>
        <v>0</v>
      </c>
      <c r="DY69" s="76">
        <f>ROUND('[2]ДС_КСГ был 3 '!DY69+'[2]ДС изменения '!DY69,0)</f>
        <v>0</v>
      </c>
      <c r="DZ69" s="76">
        <f>ROUND('[2]ДС_КСГ был 3 '!DZ69+'[2]ДС изменения '!DZ69,0)</f>
        <v>0</v>
      </c>
      <c r="EA69" s="76">
        <f>ROUND('[2]ДС_КСГ был 3 '!EA69+'[2]ДС изменения '!EA69,0)</f>
        <v>0</v>
      </c>
      <c r="EB69" s="76">
        <f>ROUND('[2]ДС_КСГ был 3 '!EB69+'[2]ДС изменения '!EB69,0)</f>
        <v>0</v>
      </c>
      <c r="EC69" s="76">
        <f>ROUND('[2]ДС_КСГ был 3 '!EC69+'[2]ДС изменения '!EC69,0)</f>
        <v>0</v>
      </c>
      <c r="ED69" s="76">
        <f>ROUND('[2]ДС_КСГ был 3 '!ED69+'[2]ДС изменения '!ED69,0)</f>
        <v>0</v>
      </c>
      <c r="EE69" s="75">
        <f>ROUND('[2]ДС_КСГ был 3 '!EE69+'[2]ДС изменения '!EE69,0)</f>
        <v>0</v>
      </c>
      <c r="EF69" s="76">
        <f>ROUND('[2]ДС_КСГ был 3 '!EF69+'[2]ДС изменения '!EF69,0)</f>
        <v>0</v>
      </c>
      <c r="EG69" s="76">
        <f>ROUND('[2]ДС_КСГ был 3 '!EG69+'[2]ДС изменения '!EG69,0)</f>
        <v>0</v>
      </c>
      <c r="EH69" s="76">
        <f>ROUND('[2]ДС_КСГ был 3 '!EH69+'[2]ДС изменения '!EH69,0)</f>
        <v>0</v>
      </c>
      <c r="EI69" s="76">
        <f>ROUND('[2]ДС_КСГ был 3 '!EI69+'[2]ДС изменения '!EI69,0)</f>
        <v>0</v>
      </c>
      <c r="EJ69" s="76">
        <f>ROUND('[2]ДС_КСГ был 3 '!EJ69+'[2]ДС изменения '!EJ69,0)</f>
        <v>0</v>
      </c>
      <c r="EK69" s="76">
        <f>ROUND('[2]ДС_КСГ был 3 '!EK69+'[2]ДС изменения '!EK69,0)</f>
        <v>0</v>
      </c>
      <c r="EL69" s="76">
        <f>ROUND('[2]ДС_КСГ был 3 '!EL69+'[2]ДС изменения '!EL69,0)</f>
        <v>0</v>
      </c>
      <c r="EM69" s="75">
        <f>ROUND('[2]ДС_КСГ был 3 '!EM69+'[2]ДС изменения '!EM69,0)</f>
        <v>0</v>
      </c>
      <c r="EN69" s="76">
        <f>ROUND('[2]ДС_КСГ был 3 '!EN69+'[2]ДС изменения '!EN69,0)</f>
        <v>0</v>
      </c>
      <c r="EO69" s="76">
        <f>ROUND('[2]ДС_КСГ был 3 '!EO69+'[2]ДС изменения '!EO69,0)</f>
        <v>0</v>
      </c>
      <c r="EP69" s="75">
        <f>ROUND('[2]ДС_КСГ был 3 '!EP69+'[2]ДС изменения '!EP69,0)</f>
        <v>0</v>
      </c>
      <c r="EQ69" s="76">
        <f>ROUND('[2]ДС_КСГ был 3 '!EQ69+'[2]ДС изменения '!EQ69,0)</f>
        <v>0</v>
      </c>
      <c r="ER69" s="75">
        <f>ROUND('[2]ДС_КСГ был 3 '!ER69+'[2]ДС изменения '!ER69,0)</f>
        <v>0</v>
      </c>
      <c r="ES69" s="76">
        <f>ROUND('[2]ДС_КСГ был 3 '!ES69+'[2]ДС изменения '!ES69,0)</f>
        <v>0</v>
      </c>
      <c r="ET69" s="75">
        <f>ROUND('[2]ДС_КСГ был 3 '!ET69+'[2]ДС изменения '!ET69,0)</f>
        <v>0</v>
      </c>
      <c r="EU69" s="76">
        <f>ROUND('[2]ДС_КСГ был 3 '!EU69+'[2]ДС изменения '!EU69,0)</f>
        <v>0</v>
      </c>
      <c r="EV69" s="76">
        <f>ROUND('[2]ДС_КСГ был 3 '!EV69+'[2]ДС изменения '!EV69,0)</f>
        <v>0</v>
      </c>
      <c r="EW69" s="76">
        <f>ROUND('[2]ДС_КСГ был 3 '!EW69+'[2]ДС изменения '!EW69,0)</f>
        <v>0</v>
      </c>
      <c r="EX69" s="75">
        <f>ROUND('[2]ДС_КСГ был 3 '!EX69+'[2]ДС изменения '!EX69,0)</f>
        <v>0</v>
      </c>
      <c r="EY69" s="76">
        <f>ROUND('[2]ДС_КСГ был 3 '!EY69+'[2]ДС изменения '!EY69,0)</f>
        <v>0</v>
      </c>
      <c r="EZ69" s="75">
        <f>ROUND('[2]ДС_КСГ был 3 '!EZ69+'[2]ДС изменения '!EZ69,0)</f>
        <v>0</v>
      </c>
      <c r="FA69" s="76">
        <f>ROUND('[2]ДС_КСГ был 3 '!FA69+'[2]ДС изменения '!FA69,0)</f>
        <v>0</v>
      </c>
      <c r="FB69" s="75">
        <f>ROUND('[2]ДС_КСГ был 3 '!FB69+'[2]ДС изменения '!FB69,0)</f>
        <v>0</v>
      </c>
      <c r="FC69" s="76">
        <f>ROUND('[2]ДС_КСГ был 3 '!FC69+'[2]ДС изменения '!FC69,0)</f>
        <v>0</v>
      </c>
      <c r="FD69" s="75">
        <f>ROUND('[2]ДС_КСГ был 3 '!FD69+'[2]ДС изменения '!FD69,0)</f>
        <v>0</v>
      </c>
      <c r="FE69" s="76">
        <f>ROUND('[2]ДС_КСГ был 3 '!FE69+'[2]ДС изменения '!FE69,0)</f>
        <v>0</v>
      </c>
      <c r="FF69" s="76">
        <f>ROUND('[2]ДС_КСГ был 3 '!FF69+'[2]ДС изменения '!FF69,0)</f>
        <v>0</v>
      </c>
      <c r="FG69" s="76">
        <f>ROUND('[2]ДС_КСГ был 3 '!FG69+'[2]ДС изменения '!FG69,0)</f>
        <v>0</v>
      </c>
      <c r="FH69" s="76">
        <f>ROUND('[2]ДС_КСГ был 3 '!FH69+'[2]ДС изменения '!FH69,0)</f>
        <v>0</v>
      </c>
      <c r="FI69" s="75">
        <f>ROUND('[2]ДС_КСГ был 3 '!FI69+'[2]ДС изменения '!FI69,0)</f>
        <v>0</v>
      </c>
      <c r="FJ69" s="76">
        <f>ROUND('[2]ДС_КСГ был 3 '!FJ69+'[2]ДС изменения '!FJ69,0)</f>
        <v>0</v>
      </c>
      <c r="FK69" s="76">
        <f>ROUND('[2]ДС_КСГ был 3 '!FK69+'[2]ДС изменения '!FK69,0)</f>
        <v>0</v>
      </c>
      <c r="FL69" s="76">
        <f>ROUND('[2]ДС_КСГ был 3 '!FL69+'[2]ДС изменения '!FL69,0)</f>
        <v>0</v>
      </c>
      <c r="FM69" s="76">
        <f>ROUND('[2]ДС_КСГ был 3 '!FM69+'[2]ДС изменения '!FM69,0)</f>
        <v>0</v>
      </c>
      <c r="FN69" s="76">
        <f>ROUND('[2]ДС_КСГ был 3 '!FN69+'[2]ДС изменения '!FN69,0)</f>
        <v>0</v>
      </c>
      <c r="FO69" s="76">
        <f>ROUND('[2]ДС_КСГ был 3 '!FO69+'[2]ДС изменения '!FO69,0)</f>
        <v>0</v>
      </c>
      <c r="FP69" s="75">
        <f>ROUND('[2]ДС_КСГ был 3 '!FP69+'[2]ДС изменения '!FP69,0)</f>
        <v>0</v>
      </c>
      <c r="FQ69" s="76">
        <f>ROUND('[2]ДС_КСГ был 3 '!FQ69+'[2]ДС изменения '!FQ69,0)</f>
        <v>0</v>
      </c>
      <c r="FR69" s="76">
        <f>ROUND('[2]ДС_КСГ был 3 '!FR69+'[2]ДС изменения '!FR69,0)</f>
        <v>0</v>
      </c>
      <c r="FS69" s="76">
        <f>ROUND('[2]ДС_КСГ был 3 '!FS69+'[2]ДС изменения '!FS69,0)</f>
        <v>0</v>
      </c>
      <c r="FT69" s="76">
        <f>ROUND('[2]ДС_КСГ был 3 '!FT69+'[2]ДС изменения '!FT69,0)</f>
        <v>0</v>
      </c>
      <c r="FU69" s="76">
        <f>ROUND('[2]ДС_КСГ был 3 '!FU69+'[2]ДС изменения '!FU69,0)</f>
        <v>0</v>
      </c>
      <c r="FV69" s="76">
        <f>ROUND('[2]ДС_КСГ был 3 '!FV69+'[2]ДС изменения '!FV69,0)</f>
        <v>0</v>
      </c>
      <c r="FW69" s="75">
        <f>ROUND('[2]ДС_КСГ был 3 '!FW69+'[2]ДС изменения '!FW69,0)</f>
        <v>0</v>
      </c>
      <c r="FX69" s="76">
        <f>ROUND('[2]ДС_КСГ был 3 '!FX69+'[2]ДС изменения '!FX69,0)</f>
        <v>0</v>
      </c>
      <c r="FY69" s="76">
        <f>ROUND('[2]ДС_КСГ был 3 '!FY69+'[2]ДС изменения '!FY69,0)</f>
        <v>0</v>
      </c>
      <c r="FZ69" s="76">
        <f>ROUND('[2]ДС_КСГ был 3 '!FZ69+'[2]ДС изменения '!FZ69,0)</f>
        <v>0</v>
      </c>
      <c r="GA69" s="76">
        <f>ROUND('[2]ДС_КСГ был 3 '!GA69+'[2]ДС изменения '!GA69,0)</f>
        <v>0</v>
      </c>
      <c r="GB69" s="76">
        <f>ROUND('[2]ДС_КСГ был 3 '!GB69+'[2]ДС изменения '!GB69,0)</f>
        <v>0</v>
      </c>
      <c r="GC69" s="76">
        <f>ROUND('[2]ДС_КСГ был 3 '!GC69+'[2]ДС изменения '!GC69,0)</f>
        <v>0</v>
      </c>
      <c r="GD69" s="76">
        <f>ROUND('[2]ДС_КСГ был 3 '!GD69+'[2]ДС изменения '!GD69,0)</f>
        <v>0</v>
      </c>
      <c r="GE69" s="76">
        <f>ROUND('[2]ДС_КСГ был 3 '!GE69+'[2]ДС изменения '!GE69,0)</f>
        <v>0</v>
      </c>
      <c r="GF69" s="75">
        <f>ROUND('[2]ДС_КСГ был 3 '!GF69+'[2]ДС изменения '!GF69,0)</f>
        <v>0</v>
      </c>
      <c r="GG69" s="76">
        <f>ROUND('[2]ДС_КСГ был 3 '!GG69+'[2]ДС изменения '!GG69,0)</f>
        <v>0</v>
      </c>
      <c r="GH69" s="75">
        <f>ROUND('[2]ДС_КСГ был 3 '!GH69+'[2]ДС изменения '!GH69,0)</f>
        <v>0</v>
      </c>
      <c r="GI69" s="76">
        <f>ROUND('[2]ДС_КСГ был 3 '!GI69+'[2]ДС изменения '!GI69,0)</f>
        <v>0</v>
      </c>
      <c r="GJ69" s="76">
        <f>ROUND('[2]ДС_КСГ был 3 '!GJ69+'[2]ДС изменения '!GJ69,0)</f>
        <v>0</v>
      </c>
      <c r="GK69" s="76">
        <f>ROUND('[2]ДС_КСГ был 3 '!GK69+'[2]ДС изменения '!GK69,0)</f>
        <v>0</v>
      </c>
      <c r="GL69" s="75">
        <f>ROUND('[2]ДС_КСГ был 3 '!GL69+'[2]ДС изменения '!GL69,0)</f>
        <v>0</v>
      </c>
      <c r="GM69" s="76">
        <f>ROUND('[2]ДС_КСГ был 3 '!GM69+'[2]ДС изменения '!GM69,0)</f>
        <v>0</v>
      </c>
      <c r="GN69" s="76">
        <f>ROUND('[2]ДС_КСГ был 3 '!GN69+'[2]ДС изменения '!GN69,0)</f>
        <v>0</v>
      </c>
      <c r="GO69" s="76">
        <f>ROUND('[2]ДС_КСГ был 3 '!GO69+'[2]ДС изменения '!GO69,0)</f>
        <v>0</v>
      </c>
      <c r="GP69" s="76">
        <f>ROUND('[2]ДС_КСГ был 3 '!GP69+'[2]ДС изменения '!GP69,0)</f>
        <v>0</v>
      </c>
      <c r="GQ69" s="75">
        <f>ROUND('[2]ДС_КСГ был 3 '!GQ69+'[2]ДС изменения '!GQ69,0)</f>
        <v>0</v>
      </c>
      <c r="GR69" s="76">
        <f>ROUND('[2]ДС_КСГ был 3 '!GR69+'[2]ДС изменения '!GR69,0)</f>
        <v>0</v>
      </c>
      <c r="GS69" s="76">
        <f>ROUND('[2]ДС_КСГ был 3 '!GS69+'[2]ДС изменения '!GS69,0)</f>
        <v>0</v>
      </c>
      <c r="GT69" s="76">
        <f>ROUND('[2]ДС_КСГ был 3 '!GT69+'[2]ДС изменения '!GT69,0)</f>
        <v>0</v>
      </c>
      <c r="GU69" s="76">
        <f>ROUND('[2]ДС_КСГ был 3 '!GU69+'[2]ДС изменения '!GU69,0)</f>
        <v>0</v>
      </c>
      <c r="GV69" s="76">
        <f>ROUND('[2]ДС_КСГ был 3 '!GV69+'[2]ДС изменения '!GV69,0)</f>
        <v>0</v>
      </c>
      <c r="GW69" s="76">
        <f>ROUND('[2]ДС_КСГ был 3 '!GW69+'[2]ДС изменения '!GW69,0)</f>
        <v>0</v>
      </c>
      <c r="GX69" s="76">
        <f>ROUND('[2]ДС_КСГ был 3 '!GX69+'[2]ДС изменения '!GX69,0)</f>
        <v>0</v>
      </c>
      <c r="GY69" s="76">
        <f>ROUND('[2]ДС_КСГ был 3 '!GY69+'[2]ДС изменения '!GY69,0)</f>
        <v>0</v>
      </c>
      <c r="GZ69" s="76">
        <f>ROUND('[2]ДС_КСГ был 3 '!GZ69+'[2]ДС изменения '!GZ69,0)</f>
        <v>0</v>
      </c>
      <c r="HA69" s="76">
        <f>ROUND('[2]ДС_КСГ был 3 '!HA69+'[2]ДС изменения '!HA69,0)</f>
        <v>0</v>
      </c>
      <c r="HB69" s="76">
        <f>ROUND('[2]ДС_КСГ был 3 '!HB69+'[2]ДС изменения '!HB69,0)</f>
        <v>0</v>
      </c>
      <c r="HC69" s="76">
        <f>ROUND('[2]ДС_КСГ был 3 '!HC69+'[2]ДС изменения '!HC69,0)</f>
        <v>0</v>
      </c>
      <c r="HD69" s="76">
        <f>ROUND('[2]ДС_КСГ был 3 '!HD69+'[2]ДС изменения '!HD69,0)</f>
        <v>0</v>
      </c>
      <c r="HE69" s="76">
        <f>ROUND('[2]ДС_КСГ был 3 '!HE69+'[2]ДС изменения '!HE69,0)</f>
        <v>0</v>
      </c>
      <c r="HF69" s="76">
        <f>ROUND('[2]ДС_КСГ был 3 '!HF69+'[2]ДС изменения '!HF69,0)</f>
        <v>0</v>
      </c>
      <c r="HG69" s="76">
        <f>ROUND('[2]ДС_КСГ был 3 '!HG69+'[2]ДС изменения '!HG69,0)</f>
        <v>0</v>
      </c>
      <c r="HH69" s="76">
        <f>ROUND('[2]ДС_КСГ был 3 '!HH69+'[2]ДС изменения '!HH69,0)</f>
        <v>0</v>
      </c>
      <c r="HI69" s="76">
        <f>ROUND('[2]ДС_КСГ был 3 '!HI69+'[2]ДС изменения '!HI69,0)</f>
        <v>0</v>
      </c>
      <c r="HJ69" s="76">
        <f>ROUND('[2]ДС_КСГ был 3 '!HJ69+'[2]ДС изменения '!HJ69,0)</f>
        <v>0</v>
      </c>
      <c r="HK69" s="76">
        <f>ROUND('[2]ДС_КСГ был 3 '!HK69+'[2]ДС изменения '!HK69,0)</f>
        <v>0</v>
      </c>
      <c r="HL69" s="76">
        <f>ROUND('[2]ДС_КСГ был 3 '!HL69+'[2]ДС изменения '!HL69,0)</f>
        <v>0</v>
      </c>
      <c r="HM69" s="76">
        <f>ROUND('[2]ДС_КСГ был 3 '!HM69+'[2]ДС изменения '!HM69,0)</f>
        <v>0</v>
      </c>
      <c r="HN69" s="76">
        <f>ROUND('[2]ДС_КСГ был 3 '!HN69+'[2]ДС изменения '!HN69,0)</f>
        <v>0</v>
      </c>
      <c r="HO69" s="76">
        <f>ROUND('[2]ДС_КСГ был 3 '!HO69+'[2]ДС изменения '!HO69,0)</f>
        <v>0</v>
      </c>
      <c r="HP69" s="76">
        <f>ROUND('[2]ДС_КСГ был 3 '!HP69+'[2]ДС изменения '!HP69,0)</f>
        <v>0</v>
      </c>
      <c r="HQ69" s="76">
        <f>ROUND('[2]ДС_КСГ был 3 '!HQ69+'[2]ДС изменения '!HQ69,0)</f>
        <v>0</v>
      </c>
      <c r="HR69" s="76">
        <f>ROUND('[2]ДС_КСГ был 3 '!HR69+'[2]ДС изменения '!HR69,0)</f>
        <v>0</v>
      </c>
      <c r="HS69" s="76">
        <f>ROUND('[2]ДС_КСГ был 3 '!HS69+'[2]ДС изменения '!HS69,0)</f>
        <v>0</v>
      </c>
      <c r="HT69" s="76">
        <f>ROUND('[2]ДС_КСГ был 3 '!HT69+'[2]ДС изменения '!HT69,0)</f>
        <v>0</v>
      </c>
      <c r="HU69" s="76">
        <f>ROUND('[2]ДС_КСГ был 3 '!HU69+'[2]ДС изменения '!HU69,0)</f>
        <v>0</v>
      </c>
      <c r="HV69" s="75">
        <f>ROUND('[2]ДС_КСГ был 3 '!HV69+'[2]ДС изменения '!HV69,0)</f>
        <v>0</v>
      </c>
      <c r="HW69" s="76">
        <f>ROUND('[2]ДС_КСГ был 3 '!HW69+'[2]ДС изменения '!HW69,0)</f>
        <v>0</v>
      </c>
      <c r="HX69" s="76">
        <f>ROUND('[2]ДС_КСГ был 3 '!HX69+'[2]ДС изменения '!HX69,0)</f>
        <v>0</v>
      </c>
      <c r="HY69" s="76">
        <f>ROUND('[2]ДС_КСГ был 3 '!HY69+'[2]ДС изменения '!HY69,0)</f>
        <v>0</v>
      </c>
      <c r="HZ69" s="76">
        <f>ROUND('[2]ДС_КСГ был 3 '!HZ69+'[2]ДС изменения '!HZ69,0)</f>
        <v>0</v>
      </c>
      <c r="IA69" s="76">
        <f>ROUND('[2]ДС_КСГ был 3 '!IA69+'[2]ДС изменения '!IA69,0)</f>
        <v>0</v>
      </c>
      <c r="IB69" s="76">
        <f>ROUND('[2]ДС_КСГ был 3 '!IB69+'[2]ДС изменения '!IB69,0)</f>
        <v>0</v>
      </c>
      <c r="IC69" s="76">
        <f>ROUND('[2]ДС_КСГ был 3 '!IC69+'[2]ДС изменения '!IC69,0)</f>
        <v>0</v>
      </c>
      <c r="ID69" s="76">
        <f>ROUND('[2]ДС_КСГ был 3 '!ID69+'[2]ДС изменения '!ID69,0)</f>
        <v>0</v>
      </c>
      <c r="IE69" s="76">
        <f>ROUND('[2]ДС_КСГ был 3 '!IE69+'[2]ДС изменения '!IE69,0)</f>
        <v>0</v>
      </c>
      <c r="IF69" s="76">
        <f>ROUND('[2]ДС_КСГ был 3 '!IF69+'[2]ДС изменения '!IF69,0)</f>
        <v>0</v>
      </c>
      <c r="IG69" s="76">
        <f>ROUND('[2]ДС_КСГ был 3 '!IG69+'[2]ДС изменения '!IG69,0)</f>
        <v>0</v>
      </c>
      <c r="IH69" s="76">
        <f>ROUND('[2]ДС_КСГ был 3 '!IH69+'[2]ДС изменения '!IH69,0)</f>
        <v>0</v>
      </c>
      <c r="II69" s="76">
        <f>ROUND('[2]ДС_КСГ был 3 '!II69+'[2]ДС изменения '!II69,0)</f>
        <v>0</v>
      </c>
      <c r="IJ69" s="76">
        <f>ROUND('[2]ДС_КСГ был 3 '!IJ69+'[2]ДС изменения '!IJ69,0)</f>
        <v>0</v>
      </c>
      <c r="IK69" s="76">
        <f>ROUND('[2]ДС_КСГ был 3 '!IK69+'[2]ДС изменения '!IK69,0)</f>
        <v>0</v>
      </c>
      <c r="IL69" s="76">
        <f>ROUND('[2]ДС_КСГ был 3 '!IL69+'[2]ДС изменения '!IL69,0)</f>
        <v>0</v>
      </c>
      <c r="IM69" s="80">
        <f t="shared" si="13"/>
        <v>0</v>
      </c>
      <c r="IN69" s="81"/>
    </row>
    <row r="70" spans="1:248" ht="18.75" x14ac:dyDescent="0.3">
      <c r="A70" s="97">
        <v>51</v>
      </c>
      <c r="B70" s="98" t="s">
        <v>547</v>
      </c>
      <c r="C70" s="75">
        <f>ROUND('[2]ДС_КСГ был 3 '!C70+'[2]ДС изменения '!C70,0)</f>
        <v>0</v>
      </c>
      <c r="D70" s="75">
        <f>ROUND('[2]ДС_КСГ был 3 '!D70+'[2]ДС изменения '!D70,0)</f>
        <v>0</v>
      </c>
      <c r="E70" s="76">
        <f>ROUND('[2]ДС_КСГ был 3 '!E70+'[2]ДС изменения '!E70,0)</f>
        <v>0</v>
      </c>
      <c r="F70" s="76">
        <f>ROUND('[2]ДС_КСГ был 3 '!F70+'[2]ДС изменения '!F70,0)</f>
        <v>0</v>
      </c>
      <c r="G70" s="76">
        <f>ROUND('[2]ДС_КСГ был 3 '!G70+'[2]ДС изменения '!G70,0)</f>
        <v>0</v>
      </c>
      <c r="H70" s="76">
        <f>ROUND('[2]ДС_КСГ был 3 '!H70+'[2]ДС изменения '!H70,0)</f>
        <v>0</v>
      </c>
      <c r="I70" s="76">
        <f>ROUND('[2]ДС_КСГ был 3 '!I70+'[2]ДС изменения '!I70,0)</f>
        <v>0</v>
      </c>
      <c r="J70" s="76">
        <f>ROUND('[2]ДС_КСГ был 3 '!J70+'[2]ДС изменения '!J70,0)</f>
        <v>0</v>
      </c>
      <c r="K70" s="75">
        <f>ROUND('[2]ДС_КСГ был 3 '!K70+'[2]ДС изменения '!K70,0)</f>
        <v>0</v>
      </c>
      <c r="L70" s="76">
        <f>ROUND('[2]ДС_КСГ был 3 '!L70+'[2]ДС изменения '!L70,0)</f>
        <v>0</v>
      </c>
      <c r="M70" s="76">
        <f>ROUND('[2]ДС_КСГ был 3 '!M70+'[2]ДС изменения '!M70,0)</f>
        <v>0</v>
      </c>
      <c r="N70" s="76">
        <f>ROUND('[2]ДС_КСГ был 3 '!N70+'[2]ДС изменения '!N70,0)</f>
        <v>0</v>
      </c>
      <c r="O70" s="76">
        <f>ROUND('[2]ДС_КСГ был 3 '!O70+'[2]ДС изменения '!O70,0)</f>
        <v>0</v>
      </c>
      <c r="P70" s="75">
        <f>ROUND('[2]ДС_КСГ был 3 '!P70+'[2]ДС изменения '!P70,0)</f>
        <v>0</v>
      </c>
      <c r="Q70" s="76">
        <f>ROUND('[2]ДС_КСГ был 3 '!Q70+'[2]ДС изменения '!Q70,0)</f>
        <v>0</v>
      </c>
      <c r="R70" s="75">
        <f>ROUND('[2]ДС_КСГ был 3 '!R70+'[2]ДС изменения '!R70,0)</f>
        <v>0</v>
      </c>
      <c r="S70" s="76">
        <f>ROUND('[2]ДС_КСГ был 3 '!S70+'[2]ДС изменения '!S70,0)</f>
        <v>0</v>
      </c>
      <c r="T70" s="75">
        <f>ROUND('[2]ДС_КСГ был 3 '!T70+'[2]ДС изменения '!T70,0)</f>
        <v>0</v>
      </c>
      <c r="U70" s="76">
        <f>ROUND('[2]ДС_КСГ был 3 '!U70+'[2]ДС изменения '!U70,0)</f>
        <v>0</v>
      </c>
      <c r="V70" s="76">
        <f>ROUND('[2]ДС_КСГ был 3 '!V70+'[2]ДС изменения '!V70,0)</f>
        <v>0</v>
      </c>
      <c r="W70" s="76">
        <f>ROUND('[2]ДС_КСГ был 3 '!W70+'[2]ДС изменения '!W70,0)</f>
        <v>0</v>
      </c>
      <c r="X70" s="75">
        <f>ROUND('[2]ДС_КСГ был 3 '!X70+'[2]ДС изменения '!X70,0)</f>
        <v>0</v>
      </c>
      <c r="Y70" s="76">
        <f>ROUND('[2]ДС_КСГ был 3 '!Y70+'[2]ДС изменения '!Y70,0)</f>
        <v>0</v>
      </c>
      <c r="Z70" s="76">
        <f>ROUND('[2]ДС_КСГ был 3 '!Z70+'[2]ДС изменения '!Z70,0)</f>
        <v>0</v>
      </c>
      <c r="AA70" s="76">
        <f>ROUND('[2]ДС_КСГ был 3 '!AA70+'[2]ДС изменения '!AA70,0)</f>
        <v>0</v>
      </c>
      <c r="AB70" s="76">
        <f>ROUND('[2]ДС_КСГ был 3 '!AB70+'[2]ДС изменения '!AB70,0)</f>
        <v>0</v>
      </c>
      <c r="AC70" s="75">
        <f>ROUND('[2]ДС_КСГ был 3 '!AC70+'[2]ДС изменения '!AC70,0)</f>
        <v>0</v>
      </c>
      <c r="AD70" s="76">
        <f>ROUND('[2]ДС_КСГ был 3 '!AD70+'[2]ДС изменения '!AD70,0)</f>
        <v>0</v>
      </c>
      <c r="AE70" s="75">
        <f>ROUND('[2]ДС_КСГ был 3 '!AE70+'[2]ДС изменения '!AE70,0)</f>
        <v>0</v>
      </c>
      <c r="AF70" s="76">
        <f>ROUND('[2]ДС_КСГ был 3 '!AF70+'[2]ДС изменения '!AF70,0)</f>
        <v>0</v>
      </c>
      <c r="AG70" s="76">
        <f>ROUND('[2]ДС_КСГ был 3 '!AG70+'[2]ДС изменения '!AG70,0)</f>
        <v>0</v>
      </c>
      <c r="AH70" s="76">
        <f>ROUND('[2]ДС_КСГ был 3 '!AH70+'[2]ДС изменения '!AH70,0)</f>
        <v>0</v>
      </c>
      <c r="AI70" s="75">
        <f>ROUND('[2]ДС_КСГ был 3 '!AI70+'[2]ДС изменения '!AI70,0)</f>
        <v>0</v>
      </c>
      <c r="AJ70" s="76">
        <f>ROUND('[2]ДС_КСГ был 3 '!AJ70+'[2]ДС изменения '!AJ70,0)</f>
        <v>0</v>
      </c>
      <c r="AK70" s="76">
        <f>ROUND('[2]ДС_КСГ был 3 '!AK70+'[2]ДС изменения '!AK70,0)</f>
        <v>0</v>
      </c>
      <c r="AL70" s="75">
        <f>ROUND('[2]ДС_КСГ был 3 '!AL70+'[2]ДС изменения '!AL70,0)</f>
        <v>0</v>
      </c>
      <c r="AM70" s="76">
        <f>ROUND('[2]ДС_КСГ был 3 '!AM70+'[2]ДС изменения '!AM70,0)</f>
        <v>0</v>
      </c>
      <c r="AN70" s="75">
        <f>ROUND('[2]ДС_КСГ был 3 '!AN70+'[2]ДС изменения '!AN70,0)</f>
        <v>0</v>
      </c>
      <c r="AO70" s="76">
        <f>ROUND('[2]ДС_КСГ был 3 '!AO70+'[2]ДС изменения '!AO70,0)</f>
        <v>0</v>
      </c>
      <c r="AP70" s="76">
        <f>ROUND('[2]ДС_КСГ был 3 '!AP70+'[2]ДС изменения '!AP70,0)</f>
        <v>0</v>
      </c>
      <c r="AQ70" s="75">
        <f>ROUND('[2]ДС_КСГ был 3 '!AQ70+'[2]ДС изменения '!AQ70,0)</f>
        <v>0</v>
      </c>
      <c r="AR70" s="76">
        <f>ROUND('[2]ДС_КСГ был 3 '!AR70+'[2]ДС изменения '!AR70,0)</f>
        <v>0</v>
      </c>
      <c r="AS70" s="76">
        <f>ROUND('[2]ДС_КСГ был 3 '!AS70+'[2]ДС изменения '!AS70,0)</f>
        <v>0</v>
      </c>
      <c r="AT70" s="76">
        <f>ROUND('[2]ДС_КСГ был 3 '!AT70+'[2]ДС изменения '!AT70,0)</f>
        <v>0</v>
      </c>
      <c r="AU70" s="76">
        <f>ROUND('[2]ДС_КСГ был 3 '!AU70+'[2]ДС изменения '!AU70,0)</f>
        <v>0</v>
      </c>
      <c r="AV70" s="76">
        <f>ROUND('[2]ДС_КСГ был 3 '!AV70+'[2]ДС изменения '!AV70,0)</f>
        <v>0</v>
      </c>
      <c r="AW70" s="76">
        <f>ROUND('[2]ДС_КСГ был 3 '!AW70+'[2]ДС изменения '!AW70,0)</f>
        <v>0</v>
      </c>
      <c r="AX70" s="76">
        <f>ROUND('[2]ДС_КСГ был 3 '!AX70+'[2]ДС изменения '!AX70,0)</f>
        <v>0</v>
      </c>
      <c r="AY70" s="76">
        <f>ROUND('[2]ДС_КСГ был 3 '!AY70+'[2]ДС изменения '!AY70,0)</f>
        <v>0</v>
      </c>
      <c r="AZ70" s="76">
        <f>ROUND('[2]ДС_КСГ был 3 '!AZ70+'[2]ДС изменения '!AZ70,0)</f>
        <v>0</v>
      </c>
      <c r="BA70" s="76">
        <f>ROUND('[2]ДС_КСГ был 3 '!BA70+'[2]ДС изменения '!BA70,0)</f>
        <v>0</v>
      </c>
      <c r="BB70" s="75">
        <f>ROUND('[2]ДС_КСГ был 3 '!BB70+'[2]ДС изменения '!BB70,0)</f>
        <v>0</v>
      </c>
      <c r="BC70" s="76">
        <f>ROUND('[2]ДС_КСГ был 3 '!BC70+'[2]ДС изменения '!BC70,0)</f>
        <v>0</v>
      </c>
      <c r="BD70" s="76">
        <f>ROUND('[2]ДС_КСГ был 3 '!BD70+'[2]ДС изменения '!BD70,0)</f>
        <v>0</v>
      </c>
      <c r="BE70" s="75">
        <f>ROUND('[2]ДС_КСГ был 3 '!BE70+'[2]ДС изменения '!BE70,0)</f>
        <v>0</v>
      </c>
      <c r="BF70" s="76">
        <f>ROUND('[2]ДС_КСГ был 3 '!BF70+'[2]ДС изменения '!BF70,0)</f>
        <v>0</v>
      </c>
      <c r="BG70" s="76">
        <f>ROUND('[2]ДС_КСГ был 3 '!BG70+'[2]ДС изменения '!BG70,0)</f>
        <v>0</v>
      </c>
      <c r="BH70" s="75">
        <f>ROUND('[2]ДС_КСГ был 3 '!BH70+'[2]ДС изменения '!BH70,0)</f>
        <v>0</v>
      </c>
      <c r="BI70" s="76">
        <f>ROUND('[2]ДС_КСГ был 3 '!BI70+'[2]ДС изменения '!BI70,0)</f>
        <v>0</v>
      </c>
      <c r="BJ70" s="76">
        <f>ROUND('[2]ДС_КСГ был 3 '!BJ70+'[2]ДС изменения '!BJ70,0)</f>
        <v>0</v>
      </c>
      <c r="BK70" s="76">
        <f>ROUND('[2]ДС_КСГ был 3 '!BK70+'[2]ДС изменения '!BK70,0)</f>
        <v>0</v>
      </c>
      <c r="BL70" s="75">
        <f>ROUND('[2]ДС_КСГ был 3 '!BL70+'[2]ДС изменения '!BL70,0)</f>
        <v>0</v>
      </c>
      <c r="BM70" s="76">
        <f>ROUND('[2]ДС_КСГ был 3 '!BM70+'[2]ДС изменения '!BM70,0)</f>
        <v>0</v>
      </c>
      <c r="BN70" s="76">
        <f>ROUND('[2]ДС_КСГ был 3 '!BN70+'[2]ДС изменения '!BN70,0)</f>
        <v>0</v>
      </c>
      <c r="BO70" s="75">
        <f>ROUND('[2]ДС_КСГ был 3 '!BO70+'[2]ДС изменения '!BO70,0)</f>
        <v>0</v>
      </c>
      <c r="BP70" s="76">
        <f>ROUND('[2]ДС_КСГ был 3 '!BP70+'[2]ДС изменения '!BP70,0)</f>
        <v>0</v>
      </c>
      <c r="BQ70" s="75">
        <f>ROUND('[2]ДС_КСГ был 3 '!BQ70+'[2]ДС изменения '!BQ70,0)</f>
        <v>0</v>
      </c>
      <c r="BR70" s="76">
        <f>ROUND('[2]ДС_КСГ был 3 '!BR70+'[2]ДС изменения '!BR70,0)</f>
        <v>0</v>
      </c>
      <c r="BS70" s="76">
        <f>ROUND('[2]ДС_КСГ был 3 '!BS70+'[2]ДС изменения '!BS70,0)</f>
        <v>0</v>
      </c>
      <c r="BT70" s="76">
        <f>ROUND('[2]ДС_КСГ был 3 '!BT70+'[2]ДС изменения '!BT70,0)</f>
        <v>0</v>
      </c>
      <c r="BU70" s="76">
        <f>ROUND('[2]ДС_КСГ был 3 '!BU70+'[2]ДС изменения '!BU70,0)</f>
        <v>0</v>
      </c>
      <c r="BV70" s="75">
        <f>ROUND('[2]ДС_КСГ был 3 '!BV70+'[2]ДС изменения '!BV70,0)</f>
        <v>0</v>
      </c>
      <c r="BW70" s="76">
        <f>ROUND('[2]ДС_КСГ был 3 '!BW70+'[2]ДС изменения '!BW70,0)</f>
        <v>0</v>
      </c>
      <c r="BX70" s="76">
        <f>ROUND('[2]ДС_КСГ был 3 '!BX70+'[2]ДС изменения '!BX70,0)</f>
        <v>0</v>
      </c>
      <c r="BY70" s="76">
        <f>ROUND('[2]ДС_КСГ был 3 '!BY70+'[2]ДС изменения '!BY70,0)</f>
        <v>0</v>
      </c>
      <c r="BZ70" s="76">
        <f>ROUND('[2]ДС_КСГ был 3 '!BZ70+'[2]ДС изменения '!BZ70,0)</f>
        <v>0</v>
      </c>
      <c r="CA70" s="76">
        <f>ROUND('[2]ДС_КСГ был 3 '!CA70+'[2]ДС изменения '!CA70,0)</f>
        <v>0</v>
      </c>
      <c r="CB70" s="76">
        <f>ROUND('[2]ДС_КСГ был 3 '!CB70+'[2]ДС изменения '!CB70,0)</f>
        <v>0</v>
      </c>
      <c r="CC70" s="76">
        <f>ROUND('[2]ДС_КСГ был 3 '!CC70+'[2]ДС изменения '!CC70,0)</f>
        <v>0</v>
      </c>
      <c r="CD70" s="76">
        <f>ROUND('[2]ДС_КСГ был 3 '!CD70+'[2]ДС изменения '!CD70,0)</f>
        <v>0</v>
      </c>
      <c r="CE70" s="76">
        <f>ROUND('[2]ДС_КСГ был 3 '!CE70+'[2]ДС изменения '!CE70,0)</f>
        <v>0</v>
      </c>
      <c r="CF70" s="76">
        <f>ROUND('[2]ДС_КСГ был 3 '!CF70+'[2]ДС изменения '!CF70,0)</f>
        <v>0</v>
      </c>
      <c r="CG70" s="76">
        <f>ROUND('[2]ДС_КСГ был 3 '!CG70+'[2]ДС изменения '!CG70,0)</f>
        <v>0</v>
      </c>
      <c r="CH70" s="76">
        <f>ROUND('[2]ДС_КСГ был 3 '!CH70+'[2]ДС изменения '!CH70,0)</f>
        <v>0</v>
      </c>
      <c r="CI70" s="76">
        <f>ROUND('[2]ДС_КСГ был 3 '!CI70+'[2]ДС изменения '!CI70,0)</f>
        <v>0</v>
      </c>
      <c r="CJ70" s="76">
        <f>ROUND('[2]ДС_КСГ был 3 '!CJ70+'[2]ДС изменения '!CJ70,0)</f>
        <v>0</v>
      </c>
      <c r="CK70" s="76">
        <f>ROUND('[2]ДС_КСГ был 3 '!CK70+'[2]ДС изменения '!CK70,0)</f>
        <v>0</v>
      </c>
      <c r="CL70" s="76">
        <f>ROUND('[2]ДС_КСГ был 3 '!CL70+'[2]ДС изменения '!CL70,0)</f>
        <v>0</v>
      </c>
      <c r="CM70" s="76">
        <f>ROUND('[2]ДС_КСГ был 3 '!CM70+'[2]ДС изменения '!CM70,0)</f>
        <v>0</v>
      </c>
      <c r="CN70" s="76">
        <f>ROUND('[2]ДС_КСГ был 3 '!CN70+'[2]ДС изменения '!CN70,0)</f>
        <v>0</v>
      </c>
      <c r="CO70" s="76">
        <f>ROUND('[2]ДС_КСГ был 3 '!CO70+'[2]ДС изменения '!CO70,0)</f>
        <v>0</v>
      </c>
      <c r="CP70" s="76">
        <f>ROUND('[2]ДС_КСГ был 3 '!CP70+'[2]ДС изменения '!CP70,0)</f>
        <v>0</v>
      </c>
      <c r="CQ70" s="76">
        <f>ROUND('[2]ДС_КСГ был 3 '!CQ70+'[2]ДС изменения '!CQ70,0)</f>
        <v>0</v>
      </c>
      <c r="CR70" s="76">
        <f>ROUND('[2]ДС_КСГ был 3 '!CR70+'[2]ДС изменения '!CR70,0)</f>
        <v>0</v>
      </c>
      <c r="CS70" s="76">
        <f>ROUND('[2]ДС_КСГ был 3 '!CS70+'[2]ДС изменения '!CS70,0)</f>
        <v>0</v>
      </c>
      <c r="CT70" s="76">
        <f>ROUND('[2]ДС_КСГ был 3 '!CT70+'[2]ДС изменения '!CT70,0)</f>
        <v>0</v>
      </c>
      <c r="CU70" s="76">
        <f>ROUND('[2]ДС_КСГ был 3 '!CU70+'[2]ДС изменения '!CU70,0)</f>
        <v>0</v>
      </c>
      <c r="CV70" s="76">
        <f>ROUND('[2]ДС_КСГ был 3 '!CV70+'[2]ДС изменения '!CV70,0)</f>
        <v>0</v>
      </c>
      <c r="CW70" s="76">
        <f>ROUND('[2]ДС_КСГ был 3 '!CW70+'[2]ДС изменения '!CW70,0)</f>
        <v>0</v>
      </c>
      <c r="CX70" s="76">
        <f>ROUND('[2]ДС_КСГ был 3 '!CX70+'[2]ДС изменения '!CX70,0)</f>
        <v>0</v>
      </c>
      <c r="CY70" s="76">
        <f>ROUND('[2]ДС_КСГ был 3 '!CY70+'[2]ДС изменения '!CY70,0)</f>
        <v>0</v>
      </c>
      <c r="CZ70" s="76">
        <f>ROUND('[2]ДС_КСГ был 3 '!CZ70+'[2]ДС изменения '!CZ70,0)</f>
        <v>0</v>
      </c>
      <c r="DA70" s="76">
        <f>ROUND('[2]ДС_КСГ был 3 '!DA70+'[2]ДС изменения '!DA70,0)</f>
        <v>0</v>
      </c>
      <c r="DB70" s="76">
        <f>ROUND('[2]ДС_КСГ был 3 '!DB70+'[2]ДС изменения '!DB70,0)</f>
        <v>0</v>
      </c>
      <c r="DC70" s="76">
        <f>ROUND('[2]ДС_КСГ был 3 '!DC70+'[2]ДС изменения '!DC70,0)</f>
        <v>0</v>
      </c>
      <c r="DD70" s="76">
        <f>ROUND('[2]ДС_КСГ был 3 '!DD70+'[2]ДС изменения '!DD70,0)</f>
        <v>0</v>
      </c>
      <c r="DE70" s="76">
        <f>ROUND('[2]ДС_КСГ был 3 '!DE70+'[2]ДС изменения '!DE70,0)</f>
        <v>0</v>
      </c>
      <c r="DF70" s="76">
        <f>ROUND('[2]ДС_КСГ был 3 '!DF70+'[2]ДС изменения '!DF70,0)</f>
        <v>0</v>
      </c>
      <c r="DG70" s="76">
        <f>ROUND('[2]ДС_КСГ был 3 '!DG70+'[2]ДС изменения '!DG70,0)</f>
        <v>0</v>
      </c>
      <c r="DH70" s="76">
        <f>ROUND('[2]ДС_КСГ был 3 '!DH70+'[2]ДС изменения '!DH70,0)</f>
        <v>0</v>
      </c>
      <c r="DI70" s="76">
        <f>ROUND('[2]ДС_КСГ был 3 '!DI70+'[2]ДС изменения '!DI70,0)</f>
        <v>0</v>
      </c>
      <c r="DJ70" s="76">
        <f>ROUND('[2]ДС_КСГ был 3 '!DJ70+'[2]ДС изменения '!DJ70,0)</f>
        <v>0</v>
      </c>
      <c r="DK70" s="76">
        <f>ROUND('[2]ДС_КСГ был 3 '!DK70+'[2]ДС изменения '!DK70,0)</f>
        <v>0</v>
      </c>
      <c r="DL70" s="76">
        <f>ROUND('[2]ДС_КСГ был 3 '!DL70+'[2]ДС изменения '!DL70,0)</f>
        <v>0</v>
      </c>
      <c r="DM70" s="76">
        <f>ROUND('[2]ДС_КСГ был 3 '!DM70+'[2]ДС изменения '!DM70,0)</f>
        <v>0</v>
      </c>
      <c r="DN70" s="76">
        <f>ROUND('[2]ДС_КСГ был 3 '!DN70+'[2]ДС изменения '!DN70,0)</f>
        <v>0</v>
      </c>
      <c r="DO70" s="76">
        <f>ROUND('[2]ДС_КСГ был 3 '!DO70+'[2]ДС изменения '!DO70,0)</f>
        <v>0</v>
      </c>
      <c r="DP70" s="76">
        <f>ROUND('[2]ДС_КСГ был 3 '!DP70+'[2]ДС изменения '!DP70,0)</f>
        <v>0</v>
      </c>
      <c r="DQ70" s="76">
        <f>ROUND('[2]ДС_КСГ был 3 '!DQ70+'[2]ДС изменения '!DQ70,0)</f>
        <v>0</v>
      </c>
      <c r="DR70" s="76">
        <f>ROUND('[2]ДС_КСГ был 3 '!DR70+'[2]ДС изменения '!DR70,0)</f>
        <v>0</v>
      </c>
      <c r="DS70" s="76">
        <f>ROUND('[2]ДС_КСГ был 3 '!DS70+'[2]ДС изменения '!DS70,0)</f>
        <v>0</v>
      </c>
      <c r="DT70" s="76">
        <f>ROUND('[2]ДС_КСГ был 3 '!DT70+'[2]ДС изменения '!DT70,0)</f>
        <v>0</v>
      </c>
      <c r="DU70" s="76">
        <f>ROUND('[2]ДС_КСГ был 3 '!DU70+'[2]ДС изменения '!DU70,0)</f>
        <v>0</v>
      </c>
      <c r="DV70" s="76">
        <f>ROUND('[2]ДС_КСГ был 3 '!DV70+'[2]ДС изменения '!DV70,0)</f>
        <v>0</v>
      </c>
      <c r="DW70" s="76">
        <f>ROUND('[2]ДС_КСГ был 3 '!DW70+'[2]ДС изменения '!DW70,0)</f>
        <v>0</v>
      </c>
      <c r="DX70" s="75">
        <f>ROUND('[2]ДС_КСГ был 3 '!DX70+'[2]ДС изменения '!DX70,0)</f>
        <v>0</v>
      </c>
      <c r="DY70" s="76">
        <f>ROUND('[2]ДС_КСГ был 3 '!DY70+'[2]ДС изменения '!DY70,0)</f>
        <v>0</v>
      </c>
      <c r="DZ70" s="76">
        <f>ROUND('[2]ДС_КСГ был 3 '!DZ70+'[2]ДС изменения '!DZ70,0)</f>
        <v>0</v>
      </c>
      <c r="EA70" s="76">
        <f>ROUND('[2]ДС_КСГ был 3 '!EA70+'[2]ДС изменения '!EA70,0)</f>
        <v>0</v>
      </c>
      <c r="EB70" s="76">
        <f>ROUND('[2]ДС_КСГ был 3 '!EB70+'[2]ДС изменения '!EB70,0)</f>
        <v>0</v>
      </c>
      <c r="EC70" s="76">
        <f>ROUND('[2]ДС_КСГ был 3 '!EC70+'[2]ДС изменения '!EC70,0)</f>
        <v>0</v>
      </c>
      <c r="ED70" s="76">
        <f>ROUND('[2]ДС_КСГ был 3 '!ED70+'[2]ДС изменения '!ED70,0)</f>
        <v>0</v>
      </c>
      <c r="EE70" s="75">
        <f>ROUND('[2]ДС_КСГ был 3 '!EE70+'[2]ДС изменения '!EE70,0)</f>
        <v>0</v>
      </c>
      <c r="EF70" s="76">
        <f>ROUND('[2]ДС_КСГ был 3 '!EF70+'[2]ДС изменения '!EF70,0)</f>
        <v>0</v>
      </c>
      <c r="EG70" s="76">
        <f>ROUND('[2]ДС_КСГ был 3 '!EG70+'[2]ДС изменения '!EG70,0)</f>
        <v>0</v>
      </c>
      <c r="EH70" s="76">
        <f>ROUND('[2]ДС_КСГ был 3 '!EH70+'[2]ДС изменения '!EH70,0)</f>
        <v>0</v>
      </c>
      <c r="EI70" s="76">
        <f>ROUND('[2]ДС_КСГ был 3 '!EI70+'[2]ДС изменения '!EI70,0)</f>
        <v>0</v>
      </c>
      <c r="EJ70" s="76">
        <f>ROUND('[2]ДС_КСГ был 3 '!EJ70+'[2]ДС изменения '!EJ70,0)</f>
        <v>0</v>
      </c>
      <c r="EK70" s="76">
        <f>ROUND('[2]ДС_КСГ был 3 '!EK70+'[2]ДС изменения '!EK70,0)</f>
        <v>0</v>
      </c>
      <c r="EL70" s="76">
        <f>ROUND('[2]ДС_КСГ был 3 '!EL70+'[2]ДС изменения '!EL70,0)</f>
        <v>0</v>
      </c>
      <c r="EM70" s="75">
        <f>ROUND('[2]ДС_КСГ был 3 '!EM70+'[2]ДС изменения '!EM70,0)</f>
        <v>0</v>
      </c>
      <c r="EN70" s="76">
        <f>ROUND('[2]ДС_КСГ был 3 '!EN70+'[2]ДС изменения '!EN70,0)</f>
        <v>0</v>
      </c>
      <c r="EO70" s="76">
        <f>ROUND('[2]ДС_КСГ был 3 '!EO70+'[2]ДС изменения '!EO70,0)</f>
        <v>0</v>
      </c>
      <c r="EP70" s="75">
        <f>ROUND('[2]ДС_КСГ был 3 '!EP70+'[2]ДС изменения '!EP70,0)</f>
        <v>0</v>
      </c>
      <c r="EQ70" s="76">
        <f>ROUND('[2]ДС_КСГ был 3 '!EQ70+'[2]ДС изменения '!EQ70,0)</f>
        <v>0</v>
      </c>
      <c r="ER70" s="75">
        <f>ROUND('[2]ДС_КСГ был 3 '!ER70+'[2]ДС изменения '!ER70,0)</f>
        <v>0</v>
      </c>
      <c r="ES70" s="76">
        <f>ROUND('[2]ДС_КСГ был 3 '!ES70+'[2]ДС изменения '!ES70,0)</f>
        <v>0</v>
      </c>
      <c r="ET70" s="75">
        <f>ROUND('[2]ДС_КСГ был 3 '!ET70+'[2]ДС изменения '!ET70,0)</f>
        <v>0</v>
      </c>
      <c r="EU70" s="76">
        <f>ROUND('[2]ДС_КСГ был 3 '!EU70+'[2]ДС изменения '!EU70,0)</f>
        <v>0</v>
      </c>
      <c r="EV70" s="76">
        <f>ROUND('[2]ДС_КСГ был 3 '!EV70+'[2]ДС изменения '!EV70,0)</f>
        <v>0</v>
      </c>
      <c r="EW70" s="76">
        <f>ROUND('[2]ДС_КСГ был 3 '!EW70+'[2]ДС изменения '!EW70,0)</f>
        <v>0</v>
      </c>
      <c r="EX70" s="75">
        <f>ROUND('[2]ДС_КСГ был 3 '!EX70+'[2]ДС изменения '!EX70,0)</f>
        <v>0</v>
      </c>
      <c r="EY70" s="76">
        <f>ROUND('[2]ДС_КСГ был 3 '!EY70+'[2]ДС изменения '!EY70,0)</f>
        <v>0</v>
      </c>
      <c r="EZ70" s="75">
        <f>ROUND('[2]ДС_КСГ был 3 '!EZ70+'[2]ДС изменения '!EZ70,0)</f>
        <v>0</v>
      </c>
      <c r="FA70" s="76">
        <f>ROUND('[2]ДС_КСГ был 3 '!FA70+'[2]ДС изменения '!FA70,0)</f>
        <v>0</v>
      </c>
      <c r="FB70" s="75">
        <f>ROUND('[2]ДС_КСГ был 3 '!FB70+'[2]ДС изменения '!FB70,0)</f>
        <v>0</v>
      </c>
      <c r="FC70" s="76">
        <f>ROUND('[2]ДС_КСГ был 3 '!FC70+'[2]ДС изменения '!FC70,0)</f>
        <v>0</v>
      </c>
      <c r="FD70" s="75">
        <f>ROUND('[2]ДС_КСГ был 3 '!FD70+'[2]ДС изменения '!FD70,0)</f>
        <v>0</v>
      </c>
      <c r="FE70" s="76">
        <f>ROUND('[2]ДС_КСГ был 3 '!FE70+'[2]ДС изменения '!FE70,0)</f>
        <v>0</v>
      </c>
      <c r="FF70" s="76">
        <f>ROUND('[2]ДС_КСГ был 3 '!FF70+'[2]ДС изменения '!FF70,0)</f>
        <v>0</v>
      </c>
      <c r="FG70" s="76">
        <f>ROUND('[2]ДС_КСГ был 3 '!FG70+'[2]ДС изменения '!FG70,0)</f>
        <v>0</v>
      </c>
      <c r="FH70" s="76">
        <f>ROUND('[2]ДС_КСГ был 3 '!FH70+'[2]ДС изменения '!FH70,0)</f>
        <v>0</v>
      </c>
      <c r="FI70" s="75">
        <f>ROUND('[2]ДС_КСГ был 3 '!FI70+'[2]ДС изменения '!FI70,0)</f>
        <v>0</v>
      </c>
      <c r="FJ70" s="76">
        <f>ROUND('[2]ДС_КСГ был 3 '!FJ70+'[2]ДС изменения '!FJ70,0)</f>
        <v>0</v>
      </c>
      <c r="FK70" s="76">
        <f>ROUND('[2]ДС_КСГ был 3 '!FK70+'[2]ДС изменения '!FK70,0)</f>
        <v>0</v>
      </c>
      <c r="FL70" s="76">
        <f>ROUND('[2]ДС_КСГ был 3 '!FL70+'[2]ДС изменения '!FL70,0)</f>
        <v>0</v>
      </c>
      <c r="FM70" s="76">
        <f>ROUND('[2]ДС_КСГ был 3 '!FM70+'[2]ДС изменения '!FM70,0)</f>
        <v>0</v>
      </c>
      <c r="FN70" s="76">
        <f>ROUND('[2]ДС_КСГ был 3 '!FN70+'[2]ДС изменения '!FN70,0)</f>
        <v>0</v>
      </c>
      <c r="FO70" s="76">
        <f>ROUND('[2]ДС_КСГ был 3 '!FO70+'[2]ДС изменения '!FO70,0)</f>
        <v>0</v>
      </c>
      <c r="FP70" s="75">
        <f>ROUND('[2]ДС_КСГ был 3 '!FP70+'[2]ДС изменения '!FP70,0)</f>
        <v>0</v>
      </c>
      <c r="FQ70" s="76">
        <f>ROUND('[2]ДС_КСГ был 3 '!FQ70+'[2]ДС изменения '!FQ70,0)</f>
        <v>0</v>
      </c>
      <c r="FR70" s="76">
        <f>ROUND('[2]ДС_КСГ был 3 '!FR70+'[2]ДС изменения '!FR70,0)</f>
        <v>0</v>
      </c>
      <c r="FS70" s="76">
        <f>ROUND('[2]ДС_КСГ был 3 '!FS70+'[2]ДС изменения '!FS70,0)</f>
        <v>0</v>
      </c>
      <c r="FT70" s="76">
        <f>ROUND('[2]ДС_КСГ был 3 '!FT70+'[2]ДС изменения '!FT70,0)</f>
        <v>0</v>
      </c>
      <c r="FU70" s="76">
        <f>ROUND('[2]ДС_КСГ был 3 '!FU70+'[2]ДС изменения '!FU70,0)</f>
        <v>0</v>
      </c>
      <c r="FV70" s="76">
        <f>ROUND('[2]ДС_КСГ был 3 '!FV70+'[2]ДС изменения '!FV70,0)</f>
        <v>0</v>
      </c>
      <c r="FW70" s="75">
        <f>ROUND('[2]ДС_КСГ был 3 '!FW70+'[2]ДС изменения '!FW70,0)</f>
        <v>0</v>
      </c>
      <c r="FX70" s="76">
        <f>ROUND('[2]ДС_КСГ был 3 '!FX70+'[2]ДС изменения '!FX70,0)</f>
        <v>0</v>
      </c>
      <c r="FY70" s="76">
        <f>ROUND('[2]ДС_КСГ был 3 '!FY70+'[2]ДС изменения '!FY70,0)</f>
        <v>0</v>
      </c>
      <c r="FZ70" s="76">
        <f>ROUND('[2]ДС_КСГ был 3 '!FZ70+'[2]ДС изменения '!FZ70,0)</f>
        <v>0</v>
      </c>
      <c r="GA70" s="76">
        <f>ROUND('[2]ДС_КСГ был 3 '!GA70+'[2]ДС изменения '!GA70,0)</f>
        <v>0</v>
      </c>
      <c r="GB70" s="76">
        <f>ROUND('[2]ДС_КСГ был 3 '!GB70+'[2]ДС изменения '!GB70,0)</f>
        <v>0</v>
      </c>
      <c r="GC70" s="76">
        <f>ROUND('[2]ДС_КСГ был 3 '!GC70+'[2]ДС изменения '!GC70,0)</f>
        <v>0</v>
      </c>
      <c r="GD70" s="76">
        <f>ROUND('[2]ДС_КСГ был 3 '!GD70+'[2]ДС изменения '!GD70,0)</f>
        <v>0</v>
      </c>
      <c r="GE70" s="76">
        <f>ROUND('[2]ДС_КСГ был 3 '!GE70+'[2]ДС изменения '!GE70,0)</f>
        <v>0</v>
      </c>
      <c r="GF70" s="75">
        <f>ROUND('[2]ДС_КСГ был 3 '!GF70+'[2]ДС изменения '!GF70,0)</f>
        <v>0</v>
      </c>
      <c r="GG70" s="76">
        <f>ROUND('[2]ДС_КСГ был 3 '!GG70+'[2]ДС изменения '!GG70,0)</f>
        <v>0</v>
      </c>
      <c r="GH70" s="75">
        <f>ROUND('[2]ДС_КСГ был 3 '!GH70+'[2]ДС изменения '!GH70,0)</f>
        <v>0</v>
      </c>
      <c r="GI70" s="76">
        <f>ROUND('[2]ДС_КСГ был 3 '!GI70+'[2]ДС изменения '!GI70,0)</f>
        <v>0</v>
      </c>
      <c r="GJ70" s="76">
        <f>ROUND('[2]ДС_КСГ был 3 '!GJ70+'[2]ДС изменения '!GJ70,0)</f>
        <v>0</v>
      </c>
      <c r="GK70" s="76">
        <f>ROUND('[2]ДС_КСГ был 3 '!GK70+'[2]ДС изменения '!GK70,0)</f>
        <v>0</v>
      </c>
      <c r="GL70" s="75">
        <f>ROUND('[2]ДС_КСГ был 3 '!GL70+'[2]ДС изменения '!GL70,0)</f>
        <v>0</v>
      </c>
      <c r="GM70" s="76">
        <f>ROUND('[2]ДС_КСГ был 3 '!GM70+'[2]ДС изменения '!GM70,0)</f>
        <v>0</v>
      </c>
      <c r="GN70" s="76">
        <f>ROUND('[2]ДС_КСГ был 3 '!GN70+'[2]ДС изменения '!GN70,0)</f>
        <v>0</v>
      </c>
      <c r="GO70" s="76">
        <f>ROUND('[2]ДС_КСГ был 3 '!GO70+'[2]ДС изменения '!GO70,0)</f>
        <v>0</v>
      </c>
      <c r="GP70" s="76">
        <f>ROUND('[2]ДС_КСГ был 3 '!GP70+'[2]ДС изменения '!GP70,0)</f>
        <v>0</v>
      </c>
      <c r="GQ70" s="75">
        <f>ROUND('[2]ДС_КСГ был 3 '!GQ70+'[2]ДС изменения '!GQ70,0)</f>
        <v>0</v>
      </c>
      <c r="GR70" s="76">
        <f>ROUND('[2]ДС_КСГ был 3 '!GR70+'[2]ДС изменения '!GR70,0)</f>
        <v>0</v>
      </c>
      <c r="GS70" s="76">
        <f>ROUND('[2]ДС_КСГ был 3 '!GS70+'[2]ДС изменения '!GS70,0)</f>
        <v>0</v>
      </c>
      <c r="GT70" s="76">
        <f>ROUND('[2]ДС_КСГ был 3 '!GT70+'[2]ДС изменения '!GT70,0)</f>
        <v>0</v>
      </c>
      <c r="GU70" s="76">
        <f>ROUND('[2]ДС_КСГ был 3 '!GU70+'[2]ДС изменения '!GU70,0)</f>
        <v>0</v>
      </c>
      <c r="GV70" s="76">
        <f>ROUND('[2]ДС_КСГ был 3 '!GV70+'[2]ДС изменения '!GV70,0)</f>
        <v>0</v>
      </c>
      <c r="GW70" s="76">
        <f>ROUND('[2]ДС_КСГ был 3 '!GW70+'[2]ДС изменения '!GW70,0)</f>
        <v>0</v>
      </c>
      <c r="GX70" s="76">
        <f>ROUND('[2]ДС_КСГ был 3 '!GX70+'[2]ДС изменения '!GX70,0)</f>
        <v>0</v>
      </c>
      <c r="GY70" s="76">
        <f>ROUND('[2]ДС_КСГ был 3 '!GY70+'[2]ДС изменения '!GY70,0)</f>
        <v>0</v>
      </c>
      <c r="GZ70" s="76">
        <f>ROUND('[2]ДС_КСГ был 3 '!GZ70+'[2]ДС изменения '!GZ70,0)</f>
        <v>0</v>
      </c>
      <c r="HA70" s="76">
        <f>ROUND('[2]ДС_КСГ был 3 '!HA70+'[2]ДС изменения '!HA70,0)</f>
        <v>0</v>
      </c>
      <c r="HB70" s="76">
        <f>ROUND('[2]ДС_КСГ был 3 '!HB70+'[2]ДС изменения '!HB70,0)</f>
        <v>0</v>
      </c>
      <c r="HC70" s="76">
        <f>ROUND('[2]ДС_КСГ был 3 '!HC70+'[2]ДС изменения '!HC70,0)</f>
        <v>0</v>
      </c>
      <c r="HD70" s="76">
        <f>ROUND('[2]ДС_КСГ был 3 '!HD70+'[2]ДС изменения '!HD70,0)</f>
        <v>0</v>
      </c>
      <c r="HE70" s="76">
        <f>ROUND('[2]ДС_КСГ был 3 '!HE70+'[2]ДС изменения '!HE70,0)</f>
        <v>0</v>
      </c>
      <c r="HF70" s="76">
        <f>ROUND('[2]ДС_КСГ был 3 '!HF70+'[2]ДС изменения '!HF70,0)</f>
        <v>0</v>
      </c>
      <c r="HG70" s="76">
        <f>ROUND('[2]ДС_КСГ был 3 '!HG70+'[2]ДС изменения '!HG70,0)</f>
        <v>0</v>
      </c>
      <c r="HH70" s="76">
        <f>ROUND('[2]ДС_КСГ был 3 '!HH70+'[2]ДС изменения '!HH70,0)</f>
        <v>0</v>
      </c>
      <c r="HI70" s="76">
        <f>ROUND('[2]ДС_КСГ был 3 '!HI70+'[2]ДС изменения '!HI70,0)</f>
        <v>0</v>
      </c>
      <c r="HJ70" s="76">
        <f>ROUND('[2]ДС_КСГ был 3 '!HJ70+'[2]ДС изменения '!HJ70,0)</f>
        <v>0</v>
      </c>
      <c r="HK70" s="76">
        <f>ROUND('[2]ДС_КСГ был 3 '!HK70+'[2]ДС изменения '!HK70,0)</f>
        <v>0</v>
      </c>
      <c r="HL70" s="76">
        <f>ROUND('[2]ДС_КСГ был 3 '!HL70+'[2]ДС изменения '!HL70,0)</f>
        <v>0</v>
      </c>
      <c r="HM70" s="76">
        <f>ROUND('[2]ДС_КСГ был 3 '!HM70+'[2]ДС изменения '!HM70,0)</f>
        <v>0</v>
      </c>
      <c r="HN70" s="76">
        <f>ROUND('[2]ДС_КСГ был 3 '!HN70+'[2]ДС изменения '!HN70,0)</f>
        <v>0</v>
      </c>
      <c r="HO70" s="76">
        <f>ROUND('[2]ДС_КСГ был 3 '!HO70+'[2]ДС изменения '!HO70,0)</f>
        <v>0</v>
      </c>
      <c r="HP70" s="76">
        <f>ROUND('[2]ДС_КСГ был 3 '!HP70+'[2]ДС изменения '!HP70,0)</f>
        <v>0</v>
      </c>
      <c r="HQ70" s="76">
        <f>ROUND('[2]ДС_КСГ был 3 '!HQ70+'[2]ДС изменения '!HQ70,0)</f>
        <v>0</v>
      </c>
      <c r="HR70" s="76">
        <f>ROUND('[2]ДС_КСГ был 3 '!HR70+'[2]ДС изменения '!HR70,0)</f>
        <v>0</v>
      </c>
      <c r="HS70" s="76">
        <f>ROUND('[2]ДС_КСГ был 3 '!HS70+'[2]ДС изменения '!HS70,0)</f>
        <v>0</v>
      </c>
      <c r="HT70" s="76">
        <f>ROUND('[2]ДС_КСГ был 3 '!HT70+'[2]ДС изменения '!HT70,0)</f>
        <v>0</v>
      </c>
      <c r="HU70" s="76">
        <f>ROUND('[2]ДС_КСГ был 3 '!HU70+'[2]ДС изменения '!HU70,0)</f>
        <v>0</v>
      </c>
      <c r="HV70" s="75">
        <f>ROUND('[2]ДС_КСГ был 3 '!HV70+'[2]ДС изменения '!HV70,0)</f>
        <v>0</v>
      </c>
      <c r="HW70" s="76">
        <f>ROUND('[2]ДС_КСГ был 3 '!HW70+'[2]ДС изменения '!HW70,0)</f>
        <v>0</v>
      </c>
      <c r="HX70" s="76">
        <f>ROUND('[2]ДС_КСГ был 3 '!HX70+'[2]ДС изменения '!HX70,0)</f>
        <v>0</v>
      </c>
      <c r="HY70" s="76">
        <f>ROUND('[2]ДС_КСГ был 3 '!HY70+'[2]ДС изменения '!HY70,0)</f>
        <v>0</v>
      </c>
      <c r="HZ70" s="76">
        <f>ROUND('[2]ДС_КСГ был 3 '!HZ70+'[2]ДС изменения '!HZ70,0)</f>
        <v>0</v>
      </c>
      <c r="IA70" s="76">
        <f>ROUND('[2]ДС_КСГ был 3 '!IA70+'[2]ДС изменения '!IA70,0)</f>
        <v>0</v>
      </c>
      <c r="IB70" s="76">
        <f>ROUND('[2]ДС_КСГ был 3 '!IB70+'[2]ДС изменения '!IB70,0)</f>
        <v>0</v>
      </c>
      <c r="IC70" s="76">
        <f>ROUND('[2]ДС_КСГ был 3 '!IC70+'[2]ДС изменения '!IC70,0)</f>
        <v>0</v>
      </c>
      <c r="ID70" s="76">
        <f>ROUND('[2]ДС_КСГ был 3 '!ID70+'[2]ДС изменения '!ID70,0)</f>
        <v>0</v>
      </c>
      <c r="IE70" s="76">
        <f>ROUND('[2]ДС_КСГ был 3 '!IE70+'[2]ДС изменения '!IE70,0)</f>
        <v>0</v>
      </c>
      <c r="IF70" s="76">
        <f>ROUND('[2]ДС_КСГ был 3 '!IF70+'[2]ДС изменения '!IF70,0)</f>
        <v>0</v>
      </c>
      <c r="IG70" s="76">
        <f>ROUND('[2]ДС_КСГ был 3 '!IG70+'[2]ДС изменения '!IG70,0)</f>
        <v>0</v>
      </c>
      <c r="IH70" s="76">
        <f>ROUND('[2]ДС_КСГ был 3 '!IH70+'[2]ДС изменения '!IH70,0)</f>
        <v>0</v>
      </c>
      <c r="II70" s="76">
        <f>ROUND('[2]ДС_КСГ был 3 '!II70+'[2]ДС изменения '!II70,0)</f>
        <v>0</v>
      </c>
      <c r="IJ70" s="76">
        <f>ROUND('[2]ДС_КСГ был 3 '!IJ70+'[2]ДС изменения '!IJ70,0)</f>
        <v>0</v>
      </c>
      <c r="IK70" s="76">
        <f>ROUND('[2]ДС_КСГ был 3 '!IK70+'[2]ДС изменения '!IK70,0)</f>
        <v>0</v>
      </c>
      <c r="IL70" s="76">
        <f>ROUND('[2]ДС_КСГ был 3 '!IL70+'[2]ДС изменения '!IL70,0)</f>
        <v>0</v>
      </c>
      <c r="IM70" s="80">
        <f t="shared" si="13"/>
        <v>0</v>
      </c>
      <c r="IN70" s="81"/>
    </row>
    <row r="71" spans="1:248" s="89" customFormat="1" ht="18.75" x14ac:dyDescent="0.3">
      <c r="A71" s="97">
        <v>52</v>
      </c>
      <c r="B71" s="82" t="s">
        <v>548</v>
      </c>
      <c r="C71" s="75">
        <f>ROUND('[2]ДС_КСГ был 3 '!C71+'[2]ДС изменения '!C71,0)</f>
        <v>0</v>
      </c>
      <c r="D71" s="75">
        <f>ROUND('[2]ДС_КСГ был 3 '!D71+'[2]ДС изменения '!D71,0)</f>
        <v>0</v>
      </c>
      <c r="E71" s="76">
        <f>ROUND('[2]ДС_КСГ был 3 '!E71+'[2]ДС изменения '!E71,0)</f>
        <v>0</v>
      </c>
      <c r="F71" s="76">
        <f>ROUND('[2]ДС_КСГ был 3 '!F71+'[2]ДС изменения '!F71,0)</f>
        <v>0</v>
      </c>
      <c r="G71" s="76">
        <f>ROUND('[2]ДС_КСГ был 3 '!G71+'[2]ДС изменения '!G71,0)</f>
        <v>0</v>
      </c>
      <c r="H71" s="76">
        <f>ROUND('[2]ДС_КСГ был 3 '!H71+'[2]ДС изменения '!H71,0)</f>
        <v>0</v>
      </c>
      <c r="I71" s="76">
        <f>ROUND('[2]ДС_КСГ был 3 '!I71+'[2]ДС изменения '!I71,0)</f>
        <v>0</v>
      </c>
      <c r="J71" s="76">
        <f>ROUND('[2]ДС_КСГ был 3 '!J71+'[2]ДС изменения '!J71,0)</f>
        <v>0</v>
      </c>
      <c r="K71" s="75">
        <f>ROUND('[2]ДС_КСГ был 3 '!K71+'[2]ДС изменения '!K71,0)</f>
        <v>0</v>
      </c>
      <c r="L71" s="76">
        <f>ROUND('[2]ДС_КСГ был 3 '!L71+'[2]ДС изменения '!L71,0)</f>
        <v>0</v>
      </c>
      <c r="M71" s="76">
        <f>ROUND('[2]ДС_КСГ был 3 '!M71+'[2]ДС изменения '!M71,0)</f>
        <v>0</v>
      </c>
      <c r="N71" s="76">
        <f>ROUND('[2]ДС_КСГ был 3 '!N71+'[2]ДС изменения '!N71,0)</f>
        <v>0</v>
      </c>
      <c r="O71" s="76">
        <f>ROUND('[2]ДС_КСГ был 3 '!O71+'[2]ДС изменения '!O71,0)</f>
        <v>0</v>
      </c>
      <c r="P71" s="75">
        <f>ROUND('[2]ДС_КСГ был 3 '!P71+'[2]ДС изменения '!P71,0)</f>
        <v>0</v>
      </c>
      <c r="Q71" s="76">
        <f>ROUND('[2]ДС_КСГ был 3 '!Q71+'[2]ДС изменения '!Q71,0)</f>
        <v>0</v>
      </c>
      <c r="R71" s="75">
        <f>ROUND('[2]ДС_КСГ был 3 '!R71+'[2]ДС изменения '!R71,0)</f>
        <v>0</v>
      </c>
      <c r="S71" s="76">
        <f>ROUND('[2]ДС_КСГ был 3 '!S71+'[2]ДС изменения '!S71,0)</f>
        <v>0</v>
      </c>
      <c r="T71" s="75">
        <f>ROUND('[2]ДС_КСГ был 3 '!T71+'[2]ДС изменения '!T71,0)</f>
        <v>0</v>
      </c>
      <c r="U71" s="76">
        <f>ROUND('[2]ДС_КСГ был 3 '!U71+'[2]ДС изменения '!U71,0)</f>
        <v>0</v>
      </c>
      <c r="V71" s="76">
        <f>ROUND('[2]ДС_КСГ был 3 '!V71+'[2]ДС изменения '!V71,0)</f>
        <v>0</v>
      </c>
      <c r="W71" s="76">
        <f>ROUND('[2]ДС_КСГ был 3 '!W71+'[2]ДС изменения '!W71,0)</f>
        <v>0</v>
      </c>
      <c r="X71" s="75">
        <f>ROUND('[2]ДС_КСГ был 3 '!X71+'[2]ДС изменения '!X71,0)</f>
        <v>0</v>
      </c>
      <c r="Y71" s="76">
        <f>ROUND('[2]ДС_КСГ был 3 '!Y71+'[2]ДС изменения '!Y71,0)</f>
        <v>0</v>
      </c>
      <c r="Z71" s="76">
        <f>ROUND('[2]ДС_КСГ был 3 '!Z71+'[2]ДС изменения '!Z71,0)</f>
        <v>0</v>
      </c>
      <c r="AA71" s="76">
        <f>ROUND('[2]ДС_КСГ был 3 '!AA71+'[2]ДС изменения '!AA71,0)</f>
        <v>0</v>
      </c>
      <c r="AB71" s="76">
        <f>ROUND('[2]ДС_КСГ был 3 '!AB71+'[2]ДС изменения '!AB71,0)</f>
        <v>0</v>
      </c>
      <c r="AC71" s="75">
        <f>ROUND('[2]ДС_КСГ был 3 '!AC71+'[2]ДС изменения '!AC71,0)</f>
        <v>0</v>
      </c>
      <c r="AD71" s="76">
        <f>ROUND('[2]ДС_КСГ был 3 '!AD71+'[2]ДС изменения '!AD71,0)</f>
        <v>0</v>
      </c>
      <c r="AE71" s="75">
        <f>ROUND('[2]ДС_КСГ был 3 '!AE71+'[2]ДС изменения '!AE71,0)</f>
        <v>0</v>
      </c>
      <c r="AF71" s="76">
        <f>ROUND('[2]ДС_КСГ был 3 '!AF71+'[2]ДС изменения '!AF71,0)</f>
        <v>0</v>
      </c>
      <c r="AG71" s="76">
        <f>ROUND('[2]ДС_КСГ был 3 '!AG71+'[2]ДС изменения '!AG71,0)</f>
        <v>0</v>
      </c>
      <c r="AH71" s="76">
        <f>ROUND('[2]ДС_КСГ был 3 '!AH71+'[2]ДС изменения '!AH71,0)</f>
        <v>0</v>
      </c>
      <c r="AI71" s="75">
        <f>ROUND('[2]ДС_КСГ был 3 '!AI71+'[2]ДС изменения '!AI71,0)</f>
        <v>0</v>
      </c>
      <c r="AJ71" s="76">
        <f>ROUND('[2]ДС_КСГ был 3 '!AJ71+'[2]ДС изменения '!AJ71,0)</f>
        <v>0</v>
      </c>
      <c r="AK71" s="76">
        <f>ROUND('[2]ДС_КСГ был 3 '!AK71+'[2]ДС изменения '!AK71,0)</f>
        <v>0</v>
      </c>
      <c r="AL71" s="75">
        <f>ROUND('[2]ДС_КСГ был 3 '!AL71+'[2]ДС изменения '!AL71,0)</f>
        <v>0</v>
      </c>
      <c r="AM71" s="76">
        <f>ROUND('[2]ДС_КСГ был 3 '!AM71+'[2]ДС изменения '!AM71,0)</f>
        <v>0</v>
      </c>
      <c r="AN71" s="75">
        <f>ROUND('[2]ДС_КСГ был 3 '!AN71+'[2]ДС изменения '!AN71,0)</f>
        <v>0</v>
      </c>
      <c r="AO71" s="76">
        <f>ROUND('[2]ДС_КСГ был 3 '!AO71+'[2]ДС изменения '!AO71,0)</f>
        <v>0</v>
      </c>
      <c r="AP71" s="76">
        <f>ROUND('[2]ДС_КСГ был 3 '!AP71+'[2]ДС изменения '!AP71,0)</f>
        <v>0</v>
      </c>
      <c r="AQ71" s="75">
        <f>ROUND('[2]ДС_КСГ был 3 '!AQ71+'[2]ДС изменения '!AQ71,0)</f>
        <v>0</v>
      </c>
      <c r="AR71" s="76">
        <f>ROUND('[2]ДС_КСГ был 3 '!AR71+'[2]ДС изменения '!AR71,0)</f>
        <v>0</v>
      </c>
      <c r="AS71" s="76">
        <f>ROUND('[2]ДС_КСГ был 3 '!AS71+'[2]ДС изменения '!AS71,0)</f>
        <v>0</v>
      </c>
      <c r="AT71" s="76">
        <f>ROUND('[2]ДС_КСГ был 3 '!AT71+'[2]ДС изменения '!AT71,0)</f>
        <v>0</v>
      </c>
      <c r="AU71" s="76">
        <f>ROUND('[2]ДС_КСГ был 3 '!AU71+'[2]ДС изменения '!AU71,0)</f>
        <v>0</v>
      </c>
      <c r="AV71" s="76">
        <f>ROUND('[2]ДС_КСГ был 3 '!AV71+'[2]ДС изменения '!AV71,0)</f>
        <v>0</v>
      </c>
      <c r="AW71" s="76">
        <f>ROUND('[2]ДС_КСГ был 3 '!AW71+'[2]ДС изменения '!AW71,0)</f>
        <v>0</v>
      </c>
      <c r="AX71" s="76">
        <f>ROUND('[2]ДС_КСГ был 3 '!AX71+'[2]ДС изменения '!AX71,0)</f>
        <v>0</v>
      </c>
      <c r="AY71" s="76">
        <f>ROUND('[2]ДС_КСГ был 3 '!AY71+'[2]ДС изменения '!AY71,0)</f>
        <v>0</v>
      </c>
      <c r="AZ71" s="76">
        <f>ROUND('[2]ДС_КСГ был 3 '!AZ71+'[2]ДС изменения '!AZ71,0)</f>
        <v>0</v>
      </c>
      <c r="BA71" s="76">
        <f>ROUND('[2]ДС_КСГ был 3 '!BA71+'[2]ДС изменения '!BA71,0)</f>
        <v>0</v>
      </c>
      <c r="BB71" s="75">
        <f>ROUND('[2]ДС_КСГ был 3 '!BB71+'[2]ДС изменения '!BB71,0)</f>
        <v>0</v>
      </c>
      <c r="BC71" s="76">
        <f>ROUND('[2]ДС_КСГ был 3 '!BC71+'[2]ДС изменения '!BC71,0)</f>
        <v>0</v>
      </c>
      <c r="BD71" s="76">
        <f>ROUND('[2]ДС_КСГ был 3 '!BD71+'[2]ДС изменения '!BD71,0)</f>
        <v>0</v>
      </c>
      <c r="BE71" s="75">
        <f>ROUND('[2]ДС_КСГ был 3 '!BE71+'[2]ДС изменения '!BE71,0)</f>
        <v>0</v>
      </c>
      <c r="BF71" s="76">
        <f>ROUND('[2]ДС_КСГ был 3 '!BF71+'[2]ДС изменения '!BF71,0)</f>
        <v>0</v>
      </c>
      <c r="BG71" s="76">
        <f>ROUND('[2]ДС_КСГ был 3 '!BG71+'[2]ДС изменения '!BG71,0)</f>
        <v>0</v>
      </c>
      <c r="BH71" s="75">
        <f>ROUND('[2]ДС_КСГ был 3 '!BH71+'[2]ДС изменения '!BH71,0)</f>
        <v>0</v>
      </c>
      <c r="BI71" s="76">
        <f>ROUND('[2]ДС_КСГ был 3 '!BI71+'[2]ДС изменения '!BI71,0)</f>
        <v>0</v>
      </c>
      <c r="BJ71" s="76">
        <f>ROUND('[2]ДС_КСГ был 3 '!BJ71+'[2]ДС изменения '!BJ71,0)</f>
        <v>0</v>
      </c>
      <c r="BK71" s="76">
        <f>ROUND('[2]ДС_КСГ был 3 '!BK71+'[2]ДС изменения '!BK71,0)</f>
        <v>0</v>
      </c>
      <c r="BL71" s="75">
        <f>ROUND('[2]ДС_КСГ был 3 '!BL71+'[2]ДС изменения '!BL71,0)</f>
        <v>0</v>
      </c>
      <c r="BM71" s="76">
        <f>ROUND('[2]ДС_КСГ был 3 '!BM71+'[2]ДС изменения '!BM71,0)</f>
        <v>0</v>
      </c>
      <c r="BN71" s="76">
        <f>ROUND('[2]ДС_КСГ был 3 '!BN71+'[2]ДС изменения '!BN71,0)</f>
        <v>0</v>
      </c>
      <c r="BO71" s="75">
        <f>ROUND('[2]ДС_КСГ был 3 '!BO71+'[2]ДС изменения '!BO71,0)</f>
        <v>0</v>
      </c>
      <c r="BP71" s="76">
        <f>ROUND('[2]ДС_КСГ был 3 '!BP71+'[2]ДС изменения '!BP71,0)</f>
        <v>0</v>
      </c>
      <c r="BQ71" s="75">
        <f>ROUND('[2]ДС_КСГ был 3 '!BQ71+'[2]ДС изменения '!BQ71,0)</f>
        <v>0</v>
      </c>
      <c r="BR71" s="76">
        <f>ROUND('[2]ДС_КСГ был 3 '!BR71+'[2]ДС изменения '!BR71,0)</f>
        <v>0</v>
      </c>
      <c r="BS71" s="76">
        <f>ROUND('[2]ДС_КСГ был 3 '!BS71+'[2]ДС изменения '!BS71,0)</f>
        <v>0</v>
      </c>
      <c r="BT71" s="76">
        <f>ROUND('[2]ДС_КСГ был 3 '!BT71+'[2]ДС изменения '!BT71,0)</f>
        <v>0</v>
      </c>
      <c r="BU71" s="76">
        <f>ROUND('[2]ДС_КСГ был 3 '!BU71+'[2]ДС изменения '!BU71,0)</f>
        <v>0</v>
      </c>
      <c r="BV71" s="75">
        <f>ROUND('[2]ДС_КСГ был 3 '!BV71+'[2]ДС изменения '!BV71,0)</f>
        <v>0</v>
      </c>
      <c r="BW71" s="76">
        <f>ROUND('[2]ДС_КСГ был 3 '!BW71+'[2]ДС изменения '!BW71,0)</f>
        <v>0</v>
      </c>
      <c r="BX71" s="76">
        <f>ROUND('[2]ДС_КСГ был 3 '!BX71+'[2]ДС изменения '!BX71,0)</f>
        <v>0</v>
      </c>
      <c r="BY71" s="76">
        <f>ROUND('[2]ДС_КСГ был 3 '!BY71+'[2]ДС изменения '!BY71,0)</f>
        <v>0</v>
      </c>
      <c r="BZ71" s="76">
        <f>ROUND('[2]ДС_КСГ был 3 '!BZ71+'[2]ДС изменения '!BZ71,0)</f>
        <v>0</v>
      </c>
      <c r="CA71" s="76">
        <f>ROUND('[2]ДС_КСГ был 3 '!CA71+'[2]ДС изменения '!CA71,0)</f>
        <v>0</v>
      </c>
      <c r="CB71" s="76">
        <f>ROUND('[2]ДС_КСГ был 3 '!CB71+'[2]ДС изменения '!CB71,0)</f>
        <v>0</v>
      </c>
      <c r="CC71" s="76">
        <f>ROUND('[2]ДС_КСГ был 3 '!CC71+'[2]ДС изменения '!CC71,0)</f>
        <v>0</v>
      </c>
      <c r="CD71" s="76">
        <f>ROUND('[2]ДС_КСГ был 3 '!CD71+'[2]ДС изменения '!CD71,0)</f>
        <v>0</v>
      </c>
      <c r="CE71" s="76">
        <f>ROUND('[2]ДС_КСГ был 3 '!CE71+'[2]ДС изменения '!CE71,0)</f>
        <v>0</v>
      </c>
      <c r="CF71" s="76">
        <f>ROUND('[2]ДС_КСГ был 3 '!CF71+'[2]ДС изменения '!CF71,0)</f>
        <v>0</v>
      </c>
      <c r="CG71" s="76">
        <f>ROUND('[2]ДС_КСГ был 3 '!CG71+'[2]ДС изменения '!CG71,0)</f>
        <v>0</v>
      </c>
      <c r="CH71" s="76">
        <f>ROUND('[2]ДС_КСГ был 3 '!CH71+'[2]ДС изменения '!CH71,0)</f>
        <v>0</v>
      </c>
      <c r="CI71" s="76">
        <f>ROUND('[2]ДС_КСГ был 3 '!CI71+'[2]ДС изменения '!CI71,0)</f>
        <v>0</v>
      </c>
      <c r="CJ71" s="76">
        <f>ROUND('[2]ДС_КСГ был 3 '!CJ71+'[2]ДС изменения '!CJ71,0)</f>
        <v>0</v>
      </c>
      <c r="CK71" s="76">
        <f>ROUND('[2]ДС_КСГ был 3 '!CK71+'[2]ДС изменения '!CK71,0)</f>
        <v>0</v>
      </c>
      <c r="CL71" s="76">
        <f>ROUND('[2]ДС_КСГ был 3 '!CL71+'[2]ДС изменения '!CL71,0)</f>
        <v>0</v>
      </c>
      <c r="CM71" s="76">
        <f>ROUND('[2]ДС_КСГ был 3 '!CM71+'[2]ДС изменения '!CM71,0)</f>
        <v>0</v>
      </c>
      <c r="CN71" s="76">
        <f>ROUND('[2]ДС_КСГ был 3 '!CN71+'[2]ДС изменения '!CN71,0)</f>
        <v>0</v>
      </c>
      <c r="CO71" s="76">
        <f>ROUND('[2]ДС_КСГ был 3 '!CO71+'[2]ДС изменения '!CO71,0)</f>
        <v>0</v>
      </c>
      <c r="CP71" s="76">
        <f>ROUND('[2]ДС_КСГ был 3 '!CP71+'[2]ДС изменения '!CP71,0)</f>
        <v>0</v>
      </c>
      <c r="CQ71" s="76">
        <f>ROUND('[2]ДС_КСГ был 3 '!CQ71+'[2]ДС изменения '!CQ71,0)</f>
        <v>0</v>
      </c>
      <c r="CR71" s="76">
        <f>ROUND('[2]ДС_КСГ был 3 '!CR71+'[2]ДС изменения '!CR71,0)</f>
        <v>0</v>
      </c>
      <c r="CS71" s="76">
        <f>ROUND('[2]ДС_КСГ был 3 '!CS71+'[2]ДС изменения '!CS71,0)</f>
        <v>0</v>
      </c>
      <c r="CT71" s="76">
        <f>ROUND('[2]ДС_КСГ был 3 '!CT71+'[2]ДС изменения '!CT71,0)</f>
        <v>0</v>
      </c>
      <c r="CU71" s="76">
        <f>ROUND('[2]ДС_КСГ был 3 '!CU71+'[2]ДС изменения '!CU71,0)</f>
        <v>0</v>
      </c>
      <c r="CV71" s="76">
        <f>ROUND('[2]ДС_КСГ был 3 '!CV71+'[2]ДС изменения '!CV71,0)</f>
        <v>0</v>
      </c>
      <c r="CW71" s="76">
        <f>ROUND('[2]ДС_КСГ был 3 '!CW71+'[2]ДС изменения '!CW71,0)</f>
        <v>0</v>
      </c>
      <c r="CX71" s="76">
        <f>ROUND('[2]ДС_КСГ был 3 '!CX71+'[2]ДС изменения '!CX71,0)</f>
        <v>0</v>
      </c>
      <c r="CY71" s="76">
        <f>ROUND('[2]ДС_КСГ был 3 '!CY71+'[2]ДС изменения '!CY71,0)</f>
        <v>0</v>
      </c>
      <c r="CZ71" s="76">
        <f>ROUND('[2]ДС_КСГ был 3 '!CZ71+'[2]ДС изменения '!CZ71,0)</f>
        <v>0</v>
      </c>
      <c r="DA71" s="76">
        <f>ROUND('[2]ДС_КСГ был 3 '!DA71+'[2]ДС изменения '!DA71,0)</f>
        <v>0</v>
      </c>
      <c r="DB71" s="76">
        <f>ROUND('[2]ДС_КСГ был 3 '!DB71+'[2]ДС изменения '!DB71,0)</f>
        <v>0</v>
      </c>
      <c r="DC71" s="76">
        <f>ROUND('[2]ДС_КСГ был 3 '!DC71+'[2]ДС изменения '!DC71,0)</f>
        <v>0</v>
      </c>
      <c r="DD71" s="76">
        <f>ROUND('[2]ДС_КСГ был 3 '!DD71+'[2]ДС изменения '!DD71,0)</f>
        <v>0</v>
      </c>
      <c r="DE71" s="76">
        <f>ROUND('[2]ДС_КСГ был 3 '!DE71+'[2]ДС изменения '!DE71,0)</f>
        <v>0</v>
      </c>
      <c r="DF71" s="76">
        <f>ROUND('[2]ДС_КСГ был 3 '!DF71+'[2]ДС изменения '!DF71,0)</f>
        <v>0</v>
      </c>
      <c r="DG71" s="76">
        <f>ROUND('[2]ДС_КСГ был 3 '!DG71+'[2]ДС изменения '!DG71,0)</f>
        <v>0</v>
      </c>
      <c r="DH71" s="76">
        <f>ROUND('[2]ДС_КСГ был 3 '!DH71+'[2]ДС изменения '!DH71,0)</f>
        <v>0</v>
      </c>
      <c r="DI71" s="76">
        <f>ROUND('[2]ДС_КСГ был 3 '!DI71+'[2]ДС изменения '!DI71,0)</f>
        <v>0</v>
      </c>
      <c r="DJ71" s="76">
        <f>ROUND('[2]ДС_КСГ был 3 '!DJ71+'[2]ДС изменения '!DJ71,0)</f>
        <v>0</v>
      </c>
      <c r="DK71" s="76">
        <f>ROUND('[2]ДС_КСГ был 3 '!DK71+'[2]ДС изменения '!DK71,0)</f>
        <v>0</v>
      </c>
      <c r="DL71" s="76">
        <f>ROUND('[2]ДС_КСГ был 3 '!DL71+'[2]ДС изменения '!DL71,0)</f>
        <v>0</v>
      </c>
      <c r="DM71" s="76">
        <f>ROUND('[2]ДС_КСГ был 3 '!DM71+'[2]ДС изменения '!DM71,0)</f>
        <v>0</v>
      </c>
      <c r="DN71" s="76">
        <f>ROUND('[2]ДС_КСГ был 3 '!DN71+'[2]ДС изменения '!DN71,0)</f>
        <v>0</v>
      </c>
      <c r="DO71" s="76">
        <f>ROUND('[2]ДС_КСГ был 3 '!DO71+'[2]ДС изменения '!DO71,0)</f>
        <v>0</v>
      </c>
      <c r="DP71" s="76">
        <f>ROUND('[2]ДС_КСГ был 3 '!DP71+'[2]ДС изменения '!DP71,0)</f>
        <v>0</v>
      </c>
      <c r="DQ71" s="76">
        <f>ROUND('[2]ДС_КСГ был 3 '!DQ71+'[2]ДС изменения '!DQ71,0)</f>
        <v>0</v>
      </c>
      <c r="DR71" s="76">
        <f>ROUND('[2]ДС_КСГ был 3 '!DR71+'[2]ДС изменения '!DR71,0)</f>
        <v>0</v>
      </c>
      <c r="DS71" s="76">
        <f>ROUND('[2]ДС_КСГ был 3 '!DS71+'[2]ДС изменения '!DS71,0)</f>
        <v>0</v>
      </c>
      <c r="DT71" s="76">
        <f>ROUND('[2]ДС_КСГ был 3 '!DT71+'[2]ДС изменения '!DT71,0)</f>
        <v>0</v>
      </c>
      <c r="DU71" s="76">
        <f>ROUND('[2]ДС_КСГ был 3 '!DU71+'[2]ДС изменения '!DU71,0)</f>
        <v>0</v>
      </c>
      <c r="DV71" s="76">
        <f>ROUND('[2]ДС_КСГ был 3 '!DV71+'[2]ДС изменения '!DV71,0)</f>
        <v>0</v>
      </c>
      <c r="DW71" s="76">
        <f>ROUND('[2]ДС_КСГ был 3 '!DW71+'[2]ДС изменения '!DW71,0)</f>
        <v>0</v>
      </c>
      <c r="DX71" s="75">
        <f>ROUND('[2]ДС_КСГ был 3 '!DX71+'[2]ДС изменения '!DX71,0)</f>
        <v>0</v>
      </c>
      <c r="DY71" s="76">
        <f>ROUND('[2]ДС_КСГ был 3 '!DY71+'[2]ДС изменения '!DY71,0)</f>
        <v>0</v>
      </c>
      <c r="DZ71" s="76">
        <f>ROUND('[2]ДС_КСГ был 3 '!DZ71+'[2]ДС изменения '!DZ71,0)</f>
        <v>0</v>
      </c>
      <c r="EA71" s="76">
        <f>ROUND('[2]ДС_КСГ был 3 '!EA71+'[2]ДС изменения '!EA71,0)</f>
        <v>0</v>
      </c>
      <c r="EB71" s="76">
        <f>ROUND('[2]ДС_КСГ был 3 '!EB71+'[2]ДС изменения '!EB71,0)</f>
        <v>0</v>
      </c>
      <c r="EC71" s="76">
        <f>ROUND('[2]ДС_КСГ был 3 '!EC71+'[2]ДС изменения '!EC71,0)</f>
        <v>0</v>
      </c>
      <c r="ED71" s="76">
        <f>ROUND('[2]ДС_КСГ был 3 '!ED71+'[2]ДС изменения '!ED71,0)</f>
        <v>0</v>
      </c>
      <c r="EE71" s="75">
        <f>ROUND('[2]ДС_КСГ был 3 '!EE71+'[2]ДС изменения '!EE71,0)</f>
        <v>0</v>
      </c>
      <c r="EF71" s="76">
        <f>ROUND('[2]ДС_КСГ был 3 '!EF71+'[2]ДС изменения '!EF71,0)</f>
        <v>0</v>
      </c>
      <c r="EG71" s="76">
        <f>ROUND('[2]ДС_КСГ был 3 '!EG71+'[2]ДС изменения '!EG71,0)</f>
        <v>0</v>
      </c>
      <c r="EH71" s="76">
        <f>ROUND('[2]ДС_КСГ был 3 '!EH71+'[2]ДС изменения '!EH71,0)</f>
        <v>0</v>
      </c>
      <c r="EI71" s="76">
        <f>ROUND('[2]ДС_КСГ был 3 '!EI71+'[2]ДС изменения '!EI71,0)</f>
        <v>0</v>
      </c>
      <c r="EJ71" s="76">
        <f>ROUND('[2]ДС_КСГ был 3 '!EJ71+'[2]ДС изменения '!EJ71,0)</f>
        <v>0</v>
      </c>
      <c r="EK71" s="76">
        <f>ROUND('[2]ДС_КСГ был 3 '!EK71+'[2]ДС изменения '!EK71,0)</f>
        <v>0</v>
      </c>
      <c r="EL71" s="76">
        <f>ROUND('[2]ДС_КСГ был 3 '!EL71+'[2]ДС изменения '!EL71,0)</f>
        <v>0</v>
      </c>
      <c r="EM71" s="75">
        <f>ROUND('[2]ДС_КСГ был 3 '!EM71+'[2]ДС изменения '!EM71,0)</f>
        <v>0</v>
      </c>
      <c r="EN71" s="76">
        <f>ROUND('[2]ДС_КСГ был 3 '!EN71+'[2]ДС изменения '!EN71,0)</f>
        <v>0</v>
      </c>
      <c r="EO71" s="76">
        <f>ROUND('[2]ДС_КСГ был 3 '!EO71+'[2]ДС изменения '!EO71,0)</f>
        <v>0</v>
      </c>
      <c r="EP71" s="75">
        <f>ROUND('[2]ДС_КСГ был 3 '!EP71+'[2]ДС изменения '!EP71,0)</f>
        <v>0</v>
      </c>
      <c r="EQ71" s="76">
        <f>ROUND('[2]ДС_КСГ был 3 '!EQ71+'[2]ДС изменения '!EQ71,0)</f>
        <v>0</v>
      </c>
      <c r="ER71" s="75">
        <f>ROUND('[2]ДС_КСГ был 3 '!ER71+'[2]ДС изменения '!ER71,0)</f>
        <v>0</v>
      </c>
      <c r="ES71" s="76">
        <f>ROUND('[2]ДС_КСГ был 3 '!ES71+'[2]ДС изменения '!ES71,0)</f>
        <v>0</v>
      </c>
      <c r="ET71" s="75">
        <f>ROUND('[2]ДС_КСГ был 3 '!ET71+'[2]ДС изменения '!ET71,0)</f>
        <v>0</v>
      </c>
      <c r="EU71" s="76">
        <f>ROUND('[2]ДС_КСГ был 3 '!EU71+'[2]ДС изменения '!EU71,0)</f>
        <v>0</v>
      </c>
      <c r="EV71" s="76">
        <f>ROUND('[2]ДС_КСГ был 3 '!EV71+'[2]ДС изменения '!EV71,0)</f>
        <v>0</v>
      </c>
      <c r="EW71" s="76">
        <f>ROUND('[2]ДС_КСГ был 3 '!EW71+'[2]ДС изменения '!EW71,0)</f>
        <v>0</v>
      </c>
      <c r="EX71" s="75">
        <f>ROUND('[2]ДС_КСГ был 3 '!EX71+'[2]ДС изменения '!EX71,0)</f>
        <v>0</v>
      </c>
      <c r="EY71" s="76">
        <f>ROUND('[2]ДС_КСГ был 3 '!EY71+'[2]ДС изменения '!EY71,0)</f>
        <v>0</v>
      </c>
      <c r="EZ71" s="75">
        <f>ROUND('[2]ДС_КСГ был 3 '!EZ71+'[2]ДС изменения '!EZ71,0)</f>
        <v>0</v>
      </c>
      <c r="FA71" s="76">
        <f>ROUND('[2]ДС_КСГ был 3 '!FA71+'[2]ДС изменения '!FA71,0)</f>
        <v>0</v>
      </c>
      <c r="FB71" s="75">
        <f>ROUND('[2]ДС_КСГ был 3 '!FB71+'[2]ДС изменения '!FB71,0)</f>
        <v>0</v>
      </c>
      <c r="FC71" s="76">
        <f>ROUND('[2]ДС_КСГ был 3 '!FC71+'[2]ДС изменения '!FC71,0)</f>
        <v>0</v>
      </c>
      <c r="FD71" s="75">
        <f>ROUND('[2]ДС_КСГ был 3 '!FD71+'[2]ДС изменения '!FD71,0)</f>
        <v>0</v>
      </c>
      <c r="FE71" s="76">
        <f>ROUND('[2]ДС_КСГ был 3 '!FE71+'[2]ДС изменения '!FE71,0)</f>
        <v>0</v>
      </c>
      <c r="FF71" s="76">
        <f>ROUND('[2]ДС_КСГ был 3 '!FF71+'[2]ДС изменения '!FF71,0)</f>
        <v>0</v>
      </c>
      <c r="FG71" s="76">
        <f>ROUND('[2]ДС_КСГ был 3 '!FG71+'[2]ДС изменения '!FG71,0)</f>
        <v>0</v>
      </c>
      <c r="FH71" s="76">
        <f>ROUND('[2]ДС_КСГ был 3 '!FH71+'[2]ДС изменения '!FH71,0)</f>
        <v>0</v>
      </c>
      <c r="FI71" s="75">
        <f>ROUND('[2]ДС_КСГ был 3 '!FI71+'[2]ДС изменения '!FI71,0)</f>
        <v>0</v>
      </c>
      <c r="FJ71" s="76">
        <f>ROUND('[2]ДС_КСГ был 3 '!FJ71+'[2]ДС изменения '!FJ71,0)</f>
        <v>0</v>
      </c>
      <c r="FK71" s="76">
        <f>ROUND('[2]ДС_КСГ был 3 '!FK71+'[2]ДС изменения '!FK71,0)</f>
        <v>0</v>
      </c>
      <c r="FL71" s="76">
        <f>ROUND('[2]ДС_КСГ был 3 '!FL71+'[2]ДС изменения '!FL71,0)</f>
        <v>0</v>
      </c>
      <c r="FM71" s="76">
        <f>ROUND('[2]ДС_КСГ был 3 '!FM71+'[2]ДС изменения '!FM71,0)</f>
        <v>0</v>
      </c>
      <c r="FN71" s="76">
        <f>ROUND('[2]ДС_КСГ был 3 '!FN71+'[2]ДС изменения '!FN71,0)</f>
        <v>0</v>
      </c>
      <c r="FO71" s="76">
        <f>ROUND('[2]ДС_КСГ был 3 '!FO71+'[2]ДС изменения '!FO71,0)</f>
        <v>0</v>
      </c>
      <c r="FP71" s="75">
        <f>ROUND('[2]ДС_КСГ был 3 '!FP71+'[2]ДС изменения '!FP71,0)</f>
        <v>0</v>
      </c>
      <c r="FQ71" s="76">
        <f>ROUND('[2]ДС_КСГ был 3 '!FQ71+'[2]ДС изменения '!FQ71,0)</f>
        <v>0</v>
      </c>
      <c r="FR71" s="76">
        <f>ROUND('[2]ДС_КСГ был 3 '!FR71+'[2]ДС изменения '!FR71,0)</f>
        <v>0</v>
      </c>
      <c r="FS71" s="76">
        <f>ROUND('[2]ДС_КСГ был 3 '!FS71+'[2]ДС изменения '!FS71,0)</f>
        <v>0</v>
      </c>
      <c r="FT71" s="76">
        <f>ROUND('[2]ДС_КСГ был 3 '!FT71+'[2]ДС изменения '!FT71,0)</f>
        <v>0</v>
      </c>
      <c r="FU71" s="76">
        <f>ROUND('[2]ДС_КСГ был 3 '!FU71+'[2]ДС изменения '!FU71,0)</f>
        <v>0</v>
      </c>
      <c r="FV71" s="76">
        <f>ROUND('[2]ДС_КСГ был 3 '!FV71+'[2]ДС изменения '!FV71,0)</f>
        <v>0</v>
      </c>
      <c r="FW71" s="75">
        <f>ROUND('[2]ДС_КСГ был 3 '!FW71+'[2]ДС изменения '!FW71,0)</f>
        <v>0</v>
      </c>
      <c r="FX71" s="76">
        <f>ROUND('[2]ДС_КСГ был 3 '!FX71+'[2]ДС изменения '!FX71,0)</f>
        <v>0</v>
      </c>
      <c r="FY71" s="76">
        <f>ROUND('[2]ДС_КСГ был 3 '!FY71+'[2]ДС изменения '!FY71,0)</f>
        <v>0</v>
      </c>
      <c r="FZ71" s="76">
        <f>ROUND('[2]ДС_КСГ был 3 '!FZ71+'[2]ДС изменения '!FZ71,0)</f>
        <v>0</v>
      </c>
      <c r="GA71" s="76">
        <f>ROUND('[2]ДС_КСГ был 3 '!GA71+'[2]ДС изменения '!GA71,0)</f>
        <v>0</v>
      </c>
      <c r="GB71" s="76">
        <f>ROUND('[2]ДС_КСГ был 3 '!GB71+'[2]ДС изменения '!GB71,0)</f>
        <v>0</v>
      </c>
      <c r="GC71" s="76">
        <f>ROUND('[2]ДС_КСГ был 3 '!GC71+'[2]ДС изменения '!GC71,0)</f>
        <v>0</v>
      </c>
      <c r="GD71" s="76">
        <f>ROUND('[2]ДС_КСГ был 3 '!GD71+'[2]ДС изменения '!GD71,0)</f>
        <v>0</v>
      </c>
      <c r="GE71" s="76">
        <f>ROUND('[2]ДС_КСГ был 3 '!GE71+'[2]ДС изменения '!GE71,0)</f>
        <v>0</v>
      </c>
      <c r="GF71" s="75">
        <f>ROUND('[2]ДС_КСГ был 3 '!GF71+'[2]ДС изменения '!GF71,0)</f>
        <v>0</v>
      </c>
      <c r="GG71" s="76">
        <f>ROUND('[2]ДС_КСГ был 3 '!GG71+'[2]ДС изменения '!GG71,0)</f>
        <v>0</v>
      </c>
      <c r="GH71" s="75">
        <f>ROUND('[2]ДС_КСГ был 3 '!GH71+'[2]ДС изменения '!GH71,0)</f>
        <v>0</v>
      </c>
      <c r="GI71" s="76">
        <f>ROUND('[2]ДС_КСГ был 3 '!GI71+'[2]ДС изменения '!GI71,0)</f>
        <v>0</v>
      </c>
      <c r="GJ71" s="76">
        <f>ROUND('[2]ДС_КСГ был 3 '!GJ71+'[2]ДС изменения '!GJ71,0)</f>
        <v>0</v>
      </c>
      <c r="GK71" s="76">
        <f>ROUND('[2]ДС_КСГ был 3 '!GK71+'[2]ДС изменения '!GK71,0)</f>
        <v>0</v>
      </c>
      <c r="GL71" s="75">
        <f>ROUND('[2]ДС_КСГ был 3 '!GL71+'[2]ДС изменения '!GL71,0)</f>
        <v>0</v>
      </c>
      <c r="GM71" s="76">
        <f>ROUND('[2]ДС_КСГ был 3 '!GM71+'[2]ДС изменения '!GM71,0)</f>
        <v>0</v>
      </c>
      <c r="GN71" s="76">
        <f>ROUND('[2]ДС_КСГ был 3 '!GN71+'[2]ДС изменения '!GN71,0)</f>
        <v>0</v>
      </c>
      <c r="GO71" s="76">
        <f>ROUND('[2]ДС_КСГ был 3 '!GO71+'[2]ДС изменения '!GO71,0)</f>
        <v>0</v>
      </c>
      <c r="GP71" s="76">
        <f>ROUND('[2]ДС_КСГ был 3 '!GP71+'[2]ДС изменения '!GP71,0)</f>
        <v>0</v>
      </c>
      <c r="GQ71" s="75">
        <f>ROUND('[2]ДС_КСГ был 3 '!GQ71+'[2]ДС изменения '!GQ71,0)</f>
        <v>0</v>
      </c>
      <c r="GR71" s="76">
        <f>ROUND('[2]ДС_КСГ был 3 '!GR71+'[2]ДС изменения '!GR71,0)</f>
        <v>0</v>
      </c>
      <c r="GS71" s="76">
        <f>ROUND('[2]ДС_КСГ был 3 '!GS71+'[2]ДС изменения '!GS71,0)</f>
        <v>0</v>
      </c>
      <c r="GT71" s="76">
        <f>ROUND('[2]ДС_КСГ был 3 '!GT71+'[2]ДС изменения '!GT71,0)</f>
        <v>0</v>
      </c>
      <c r="GU71" s="76">
        <f>ROUND('[2]ДС_КСГ был 3 '!GU71+'[2]ДС изменения '!GU71,0)</f>
        <v>0</v>
      </c>
      <c r="GV71" s="76">
        <f>ROUND('[2]ДС_КСГ был 3 '!GV71+'[2]ДС изменения '!GV71,0)</f>
        <v>0</v>
      </c>
      <c r="GW71" s="76">
        <f>ROUND('[2]ДС_КСГ был 3 '!GW71+'[2]ДС изменения '!GW71,0)</f>
        <v>0</v>
      </c>
      <c r="GX71" s="76">
        <f>ROUND('[2]ДС_КСГ был 3 '!GX71+'[2]ДС изменения '!GX71,0)</f>
        <v>0</v>
      </c>
      <c r="GY71" s="76">
        <f>ROUND('[2]ДС_КСГ был 3 '!GY71+'[2]ДС изменения '!GY71,0)</f>
        <v>0</v>
      </c>
      <c r="GZ71" s="76">
        <f>ROUND('[2]ДС_КСГ был 3 '!GZ71+'[2]ДС изменения '!GZ71,0)</f>
        <v>0</v>
      </c>
      <c r="HA71" s="76">
        <f>ROUND('[2]ДС_КСГ был 3 '!HA71+'[2]ДС изменения '!HA71,0)</f>
        <v>0</v>
      </c>
      <c r="HB71" s="76">
        <f>ROUND('[2]ДС_КСГ был 3 '!HB71+'[2]ДС изменения '!HB71,0)</f>
        <v>0</v>
      </c>
      <c r="HC71" s="76">
        <f>ROUND('[2]ДС_КСГ был 3 '!HC71+'[2]ДС изменения '!HC71,0)</f>
        <v>0</v>
      </c>
      <c r="HD71" s="76">
        <f>ROUND('[2]ДС_КСГ был 3 '!HD71+'[2]ДС изменения '!HD71,0)</f>
        <v>0</v>
      </c>
      <c r="HE71" s="76">
        <f>ROUND('[2]ДС_КСГ был 3 '!HE71+'[2]ДС изменения '!HE71,0)</f>
        <v>0</v>
      </c>
      <c r="HF71" s="76">
        <f>ROUND('[2]ДС_КСГ был 3 '!HF71+'[2]ДС изменения '!HF71,0)</f>
        <v>0</v>
      </c>
      <c r="HG71" s="76">
        <f>ROUND('[2]ДС_КСГ был 3 '!HG71+'[2]ДС изменения '!HG71,0)</f>
        <v>0</v>
      </c>
      <c r="HH71" s="76">
        <f>ROUND('[2]ДС_КСГ был 3 '!HH71+'[2]ДС изменения '!HH71,0)</f>
        <v>0</v>
      </c>
      <c r="HI71" s="76">
        <f>ROUND('[2]ДС_КСГ был 3 '!HI71+'[2]ДС изменения '!HI71,0)</f>
        <v>0</v>
      </c>
      <c r="HJ71" s="76">
        <f>ROUND('[2]ДС_КСГ был 3 '!HJ71+'[2]ДС изменения '!HJ71,0)</f>
        <v>0</v>
      </c>
      <c r="HK71" s="76">
        <f>ROUND('[2]ДС_КСГ был 3 '!HK71+'[2]ДС изменения '!HK71,0)</f>
        <v>0</v>
      </c>
      <c r="HL71" s="76">
        <f>ROUND('[2]ДС_КСГ был 3 '!HL71+'[2]ДС изменения '!HL71,0)</f>
        <v>0</v>
      </c>
      <c r="HM71" s="76">
        <f>ROUND('[2]ДС_КСГ был 3 '!HM71+'[2]ДС изменения '!HM71,0)</f>
        <v>0</v>
      </c>
      <c r="HN71" s="76">
        <f>ROUND('[2]ДС_КСГ был 3 '!HN71+'[2]ДС изменения '!HN71,0)</f>
        <v>0</v>
      </c>
      <c r="HO71" s="76">
        <f>ROUND('[2]ДС_КСГ был 3 '!HO71+'[2]ДС изменения '!HO71,0)</f>
        <v>0</v>
      </c>
      <c r="HP71" s="76">
        <f>ROUND('[2]ДС_КСГ был 3 '!HP71+'[2]ДС изменения '!HP71,0)</f>
        <v>0</v>
      </c>
      <c r="HQ71" s="76">
        <f>ROUND('[2]ДС_КСГ был 3 '!HQ71+'[2]ДС изменения '!HQ71,0)</f>
        <v>0</v>
      </c>
      <c r="HR71" s="76">
        <f>ROUND('[2]ДС_КСГ был 3 '!HR71+'[2]ДС изменения '!HR71,0)</f>
        <v>0</v>
      </c>
      <c r="HS71" s="76">
        <f>ROUND('[2]ДС_КСГ был 3 '!HS71+'[2]ДС изменения '!HS71,0)</f>
        <v>0</v>
      </c>
      <c r="HT71" s="76">
        <f>ROUND('[2]ДС_КСГ был 3 '!HT71+'[2]ДС изменения '!HT71,0)</f>
        <v>0</v>
      </c>
      <c r="HU71" s="76">
        <f>ROUND('[2]ДС_КСГ был 3 '!HU71+'[2]ДС изменения '!HU71,0)</f>
        <v>0</v>
      </c>
      <c r="HV71" s="75">
        <f>ROUND('[2]ДС_КСГ был 3 '!HV71+'[2]ДС изменения '!HV71,0)</f>
        <v>0</v>
      </c>
      <c r="HW71" s="76">
        <f>ROUND('[2]ДС_КСГ был 3 '!HW71+'[2]ДС изменения '!HW71,0)</f>
        <v>0</v>
      </c>
      <c r="HX71" s="76">
        <f>ROUND('[2]ДС_КСГ был 3 '!HX71+'[2]ДС изменения '!HX71,0)</f>
        <v>0</v>
      </c>
      <c r="HY71" s="76">
        <f>ROUND('[2]ДС_КСГ был 3 '!HY71+'[2]ДС изменения '!HY71,0)</f>
        <v>0</v>
      </c>
      <c r="HZ71" s="76">
        <f>ROUND('[2]ДС_КСГ был 3 '!HZ71+'[2]ДС изменения '!HZ71,0)</f>
        <v>0</v>
      </c>
      <c r="IA71" s="76">
        <f>ROUND('[2]ДС_КСГ был 3 '!IA71+'[2]ДС изменения '!IA71,0)</f>
        <v>0</v>
      </c>
      <c r="IB71" s="76">
        <f>ROUND('[2]ДС_КСГ был 3 '!IB71+'[2]ДС изменения '!IB71,0)</f>
        <v>0</v>
      </c>
      <c r="IC71" s="76">
        <f>ROUND('[2]ДС_КСГ был 3 '!IC71+'[2]ДС изменения '!IC71,0)</f>
        <v>0</v>
      </c>
      <c r="ID71" s="76">
        <f>ROUND('[2]ДС_КСГ был 3 '!ID71+'[2]ДС изменения '!ID71,0)</f>
        <v>0</v>
      </c>
      <c r="IE71" s="76">
        <f>ROUND('[2]ДС_КСГ был 3 '!IE71+'[2]ДС изменения '!IE71,0)</f>
        <v>0</v>
      </c>
      <c r="IF71" s="76">
        <f>ROUND('[2]ДС_КСГ был 3 '!IF71+'[2]ДС изменения '!IF71,0)</f>
        <v>0</v>
      </c>
      <c r="IG71" s="76">
        <f>ROUND('[2]ДС_КСГ был 3 '!IG71+'[2]ДС изменения '!IG71,0)</f>
        <v>0</v>
      </c>
      <c r="IH71" s="76">
        <f>ROUND('[2]ДС_КСГ был 3 '!IH71+'[2]ДС изменения '!IH71,0)</f>
        <v>0</v>
      </c>
      <c r="II71" s="76">
        <f>ROUND('[2]ДС_КСГ был 3 '!II71+'[2]ДС изменения '!II71,0)</f>
        <v>0</v>
      </c>
      <c r="IJ71" s="76">
        <f>ROUND('[2]ДС_КСГ был 3 '!IJ71+'[2]ДС изменения '!IJ71,0)</f>
        <v>0</v>
      </c>
      <c r="IK71" s="76">
        <f>ROUND('[2]ДС_КСГ был 3 '!IK71+'[2]ДС изменения '!IK71,0)</f>
        <v>0</v>
      </c>
      <c r="IL71" s="76">
        <f>ROUND('[2]ДС_КСГ был 3 '!IL71+'[2]ДС изменения '!IL71,0)</f>
        <v>0</v>
      </c>
      <c r="IM71" s="80">
        <f t="shared" si="13"/>
        <v>0</v>
      </c>
      <c r="IN71" s="81"/>
    </row>
    <row r="72" spans="1:248" ht="18.75" x14ac:dyDescent="0.3">
      <c r="A72" s="97">
        <v>53</v>
      </c>
      <c r="B72" s="82" t="s">
        <v>549</v>
      </c>
      <c r="C72" s="75">
        <f>ROUND('[2]ДС_КСГ был 3 '!C72+'[2]ДС изменения '!C72,0)</f>
        <v>0</v>
      </c>
      <c r="D72" s="75">
        <f>ROUND('[2]ДС_КСГ был 3 '!D72+'[2]ДС изменения '!D72,0)</f>
        <v>0</v>
      </c>
      <c r="E72" s="76">
        <f>ROUND('[2]ДС_КСГ был 3 '!E72+'[2]ДС изменения '!E72,0)</f>
        <v>0</v>
      </c>
      <c r="F72" s="76">
        <f>ROUND('[2]ДС_КСГ был 3 '!F72+'[2]ДС изменения '!F72,0)</f>
        <v>0</v>
      </c>
      <c r="G72" s="76">
        <f>ROUND('[2]ДС_КСГ был 3 '!G72+'[2]ДС изменения '!G72,0)</f>
        <v>0</v>
      </c>
      <c r="H72" s="76">
        <f>ROUND('[2]ДС_КСГ был 3 '!H72+'[2]ДС изменения '!H72,0)</f>
        <v>0</v>
      </c>
      <c r="I72" s="76">
        <f>ROUND('[2]ДС_КСГ был 3 '!I72+'[2]ДС изменения '!I72,0)</f>
        <v>0</v>
      </c>
      <c r="J72" s="76">
        <f>ROUND('[2]ДС_КСГ был 3 '!J72+'[2]ДС изменения '!J72,0)</f>
        <v>0</v>
      </c>
      <c r="K72" s="75">
        <f>ROUND('[2]ДС_КСГ был 3 '!K72+'[2]ДС изменения '!K72,0)</f>
        <v>0</v>
      </c>
      <c r="L72" s="76">
        <f>ROUND('[2]ДС_КСГ был 3 '!L72+'[2]ДС изменения '!L72,0)</f>
        <v>0</v>
      </c>
      <c r="M72" s="76">
        <f>ROUND('[2]ДС_КСГ был 3 '!M72+'[2]ДС изменения '!M72,0)</f>
        <v>0</v>
      </c>
      <c r="N72" s="76">
        <f>ROUND('[2]ДС_КСГ был 3 '!N72+'[2]ДС изменения '!N72,0)</f>
        <v>0</v>
      </c>
      <c r="O72" s="76">
        <f>ROUND('[2]ДС_КСГ был 3 '!O72+'[2]ДС изменения '!O72,0)</f>
        <v>0</v>
      </c>
      <c r="P72" s="75">
        <f>ROUND('[2]ДС_КСГ был 3 '!P72+'[2]ДС изменения '!P72,0)</f>
        <v>0</v>
      </c>
      <c r="Q72" s="76">
        <f>ROUND('[2]ДС_КСГ был 3 '!Q72+'[2]ДС изменения '!Q72,0)</f>
        <v>0</v>
      </c>
      <c r="R72" s="75">
        <f>ROUND('[2]ДС_КСГ был 3 '!R72+'[2]ДС изменения '!R72,0)</f>
        <v>0</v>
      </c>
      <c r="S72" s="76">
        <f>ROUND('[2]ДС_КСГ был 3 '!S72+'[2]ДС изменения '!S72,0)</f>
        <v>0</v>
      </c>
      <c r="T72" s="75">
        <f>ROUND('[2]ДС_КСГ был 3 '!T72+'[2]ДС изменения '!T72,0)</f>
        <v>0</v>
      </c>
      <c r="U72" s="76">
        <f>ROUND('[2]ДС_КСГ был 3 '!U72+'[2]ДС изменения '!U72,0)</f>
        <v>0</v>
      </c>
      <c r="V72" s="76">
        <f>ROUND('[2]ДС_КСГ был 3 '!V72+'[2]ДС изменения '!V72,0)</f>
        <v>0</v>
      </c>
      <c r="W72" s="76">
        <f>ROUND('[2]ДС_КСГ был 3 '!W72+'[2]ДС изменения '!W72,0)</f>
        <v>0</v>
      </c>
      <c r="X72" s="75">
        <f>ROUND('[2]ДС_КСГ был 3 '!X72+'[2]ДС изменения '!X72,0)</f>
        <v>0</v>
      </c>
      <c r="Y72" s="76">
        <f>ROUND('[2]ДС_КСГ был 3 '!Y72+'[2]ДС изменения '!Y72,0)</f>
        <v>0</v>
      </c>
      <c r="Z72" s="76">
        <f>ROUND('[2]ДС_КСГ был 3 '!Z72+'[2]ДС изменения '!Z72,0)</f>
        <v>0</v>
      </c>
      <c r="AA72" s="76">
        <f>ROUND('[2]ДС_КСГ был 3 '!AA72+'[2]ДС изменения '!AA72,0)</f>
        <v>0</v>
      </c>
      <c r="AB72" s="76">
        <f>ROUND('[2]ДС_КСГ был 3 '!AB72+'[2]ДС изменения '!AB72,0)</f>
        <v>0</v>
      </c>
      <c r="AC72" s="75">
        <f>ROUND('[2]ДС_КСГ был 3 '!AC72+'[2]ДС изменения '!AC72,0)</f>
        <v>0</v>
      </c>
      <c r="AD72" s="76">
        <f>ROUND('[2]ДС_КСГ был 3 '!AD72+'[2]ДС изменения '!AD72,0)</f>
        <v>0</v>
      </c>
      <c r="AE72" s="75">
        <f>ROUND('[2]ДС_КСГ был 3 '!AE72+'[2]ДС изменения '!AE72,0)</f>
        <v>0</v>
      </c>
      <c r="AF72" s="76">
        <f>ROUND('[2]ДС_КСГ был 3 '!AF72+'[2]ДС изменения '!AF72,0)</f>
        <v>0</v>
      </c>
      <c r="AG72" s="76">
        <f>ROUND('[2]ДС_КСГ был 3 '!AG72+'[2]ДС изменения '!AG72,0)</f>
        <v>0</v>
      </c>
      <c r="AH72" s="76">
        <f>ROUND('[2]ДС_КСГ был 3 '!AH72+'[2]ДС изменения '!AH72,0)</f>
        <v>0</v>
      </c>
      <c r="AI72" s="75">
        <f>ROUND('[2]ДС_КСГ был 3 '!AI72+'[2]ДС изменения '!AI72,0)</f>
        <v>0</v>
      </c>
      <c r="AJ72" s="76">
        <f>ROUND('[2]ДС_КСГ был 3 '!AJ72+'[2]ДС изменения '!AJ72,0)</f>
        <v>0</v>
      </c>
      <c r="AK72" s="76">
        <f>ROUND('[2]ДС_КСГ был 3 '!AK72+'[2]ДС изменения '!AK72,0)</f>
        <v>0</v>
      </c>
      <c r="AL72" s="75">
        <f>ROUND('[2]ДС_КСГ был 3 '!AL72+'[2]ДС изменения '!AL72,0)</f>
        <v>0</v>
      </c>
      <c r="AM72" s="76">
        <f>ROUND('[2]ДС_КСГ был 3 '!AM72+'[2]ДС изменения '!AM72,0)</f>
        <v>0</v>
      </c>
      <c r="AN72" s="75">
        <f>ROUND('[2]ДС_КСГ был 3 '!AN72+'[2]ДС изменения '!AN72,0)</f>
        <v>0</v>
      </c>
      <c r="AO72" s="76">
        <f>ROUND('[2]ДС_КСГ был 3 '!AO72+'[2]ДС изменения '!AO72,0)</f>
        <v>0</v>
      </c>
      <c r="AP72" s="76">
        <f>ROUND('[2]ДС_КСГ был 3 '!AP72+'[2]ДС изменения '!AP72,0)</f>
        <v>0</v>
      </c>
      <c r="AQ72" s="75">
        <f>ROUND('[2]ДС_КСГ был 3 '!AQ72+'[2]ДС изменения '!AQ72,0)</f>
        <v>0</v>
      </c>
      <c r="AR72" s="76">
        <f>ROUND('[2]ДС_КСГ был 3 '!AR72+'[2]ДС изменения '!AR72,0)</f>
        <v>0</v>
      </c>
      <c r="AS72" s="76">
        <f>ROUND('[2]ДС_КСГ был 3 '!AS72+'[2]ДС изменения '!AS72,0)</f>
        <v>0</v>
      </c>
      <c r="AT72" s="76">
        <f>ROUND('[2]ДС_КСГ был 3 '!AT72+'[2]ДС изменения '!AT72,0)</f>
        <v>0</v>
      </c>
      <c r="AU72" s="76">
        <f>ROUND('[2]ДС_КСГ был 3 '!AU72+'[2]ДС изменения '!AU72,0)</f>
        <v>0</v>
      </c>
      <c r="AV72" s="76">
        <f>ROUND('[2]ДС_КСГ был 3 '!AV72+'[2]ДС изменения '!AV72,0)</f>
        <v>0</v>
      </c>
      <c r="AW72" s="76">
        <f>ROUND('[2]ДС_КСГ был 3 '!AW72+'[2]ДС изменения '!AW72,0)</f>
        <v>0</v>
      </c>
      <c r="AX72" s="76">
        <f>ROUND('[2]ДС_КСГ был 3 '!AX72+'[2]ДС изменения '!AX72,0)</f>
        <v>0</v>
      </c>
      <c r="AY72" s="76">
        <f>ROUND('[2]ДС_КСГ был 3 '!AY72+'[2]ДС изменения '!AY72,0)</f>
        <v>0</v>
      </c>
      <c r="AZ72" s="76">
        <f>ROUND('[2]ДС_КСГ был 3 '!AZ72+'[2]ДС изменения '!AZ72,0)</f>
        <v>0</v>
      </c>
      <c r="BA72" s="76">
        <f>ROUND('[2]ДС_КСГ был 3 '!BA72+'[2]ДС изменения '!BA72,0)</f>
        <v>0</v>
      </c>
      <c r="BB72" s="75">
        <f>ROUND('[2]ДС_КСГ был 3 '!BB72+'[2]ДС изменения '!BB72,0)</f>
        <v>0</v>
      </c>
      <c r="BC72" s="76">
        <f>ROUND('[2]ДС_КСГ был 3 '!BC72+'[2]ДС изменения '!BC72,0)</f>
        <v>0</v>
      </c>
      <c r="BD72" s="76">
        <f>ROUND('[2]ДС_КСГ был 3 '!BD72+'[2]ДС изменения '!BD72,0)</f>
        <v>0</v>
      </c>
      <c r="BE72" s="75">
        <f>ROUND('[2]ДС_КСГ был 3 '!BE72+'[2]ДС изменения '!BE72,0)</f>
        <v>0</v>
      </c>
      <c r="BF72" s="76">
        <f>ROUND('[2]ДС_КСГ был 3 '!BF72+'[2]ДС изменения '!BF72,0)</f>
        <v>0</v>
      </c>
      <c r="BG72" s="76">
        <f>ROUND('[2]ДС_КСГ был 3 '!BG72+'[2]ДС изменения '!BG72,0)</f>
        <v>0</v>
      </c>
      <c r="BH72" s="75">
        <f>ROUND('[2]ДС_КСГ был 3 '!BH72+'[2]ДС изменения '!BH72,0)</f>
        <v>0</v>
      </c>
      <c r="BI72" s="76">
        <f>ROUND('[2]ДС_КСГ был 3 '!BI72+'[2]ДС изменения '!BI72,0)</f>
        <v>0</v>
      </c>
      <c r="BJ72" s="76">
        <f>ROUND('[2]ДС_КСГ был 3 '!BJ72+'[2]ДС изменения '!BJ72,0)</f>
        <v>0</v>
      </c>
      <c r="BK72" s="76">
        <f>ROUND('[2]ДС_КСГ был 3 '!BK72+'[2]ДС изменения '!BK72,0)</f>
        <v>0</v>
      </c>
      <c r="BL72" s="75">
        <f>ROUND('[2]ДС_КСГ был 3 '!BL72+'[2]ДС изменения '!BL72,0)</f>
        <v>0</v>
      </c>
      <c r="BM72" s="76">
        <f>ROUND('[2]ДС_КСГ был 3 '!BM72+'[2]ДС изменения '!BM72,0)</f>
        <v>0</v>
      </c>
      <c r="BN72" s="76">
        <f>ROUND('[2]ДС_КСГ был 3 '!BN72+'[2]ДС изменения '!BN72,0)</f>
        <v>0</v>
      </c>
      <c r="BO72" s="75">
        <f>ROUND('[2]ДС_КСГ был 3 '!BO72+'[2]ДС изменения '!BO72,0)</f>
        <v>0</v>
      </c>
      <c r="BP72" s="76">
        <f>ROUND('[2]ДС_КСГ был 3 '!BP72+'[2]ДС изменения '!BP72,0)</f>
        <v>0</v>
      </c>
      <c r="BQ72" s="75">
        <f>ROUND('[2]ДС_КСГ был 3 '!BQ72+'[2]ДС изменения '!BQ72,0)</f>
        <v>0</v>
      </c>
      <c r="BR72" s="76">
        <f>ROUND('[2]ДС_КСГ был 3 '!BR72+'[2]ДС изменения '!BR72,0)</f>
        <v>0</v>
      </c>
      <c r="BS72" s="76">
        <f>ROUND('[2]ДС_КСГ был 3 '!BS72+'[2]ДС изменения '!BS72,0)</f>
        <v>0</v>
      </c>
      <c r="BT72" s="76">
        <f>ROUND('[2]ДС_КСГ был 3 '!BT72+'[2]ДС изменения '!BT72,0)</f>
        <v>0</v>
      </c>
      <c r="BU72" s="76">
        <f>ROUND('[2]ДС_КСГ был 3 '!BU72+'[2]ДС изменения '!BU72,0)</f>
        <v>0</v>
      </c>
      <c r="BV72" s="75">
        <f>ROUND('[2]ДС_КСГ был 3 '!BV72+'[2]ДС изменения '!BV72,0)</f>
        <v>0</v>
      </c>
      <c r="BW72" s="76">
        <f>ROUND('[2]ДС_КСГ был 3 '!BW72+'[2]ДС изменения '!BW72,0)</f>
        <v>0</v>
      </c>
      <c r="BX72" s="76">
        <f>ROUND('[2]ДС_КСГ был 3 '!BX72+'[2]ДС изменения '!BX72,0)</f>
        <v>0</v>
      </c>
      <c r="BY72" s="76">
        <f>ROUND('[2]ДС_КСГ был 3 '!BY72+'[2]ДС изменения '!BY72,0)</f>
        <v>0</v>
      </c>
      <c r="BZ72" s="76">
        <f>ROUND('[2]ДС_КСГ был 3 '!BZ72+'[2]ДС изменения '!BZ72,0)</f>
        <v>0</v>
      </c>
      <c r="CA72" s="76">
        <f>ROUND('[2]ДС_КСГ был 3 '!CA72+'[2]ДС изменения '!CA72,0)</f>
        <v>0</v>
      </c>
      <c r="CB72" s="76">
        <f>ROUND('[2]ДС_КСГ был 3 '!CB72+'[2]ДС изменения '!CB72,0)</f>
        <v>0</v>
      </c>
      <c r="CC72" s="76">
        <f>ROUND('[2]ДС_КСГ был 3 '!CC72+'[2]ДС изменения '!CC72,0)</f>
        <v>0</v>
      </c>
      <c r="CD72" s="76">
        <f>ROUND('[2]ДС_КСГ был 3 '!CD72+'[2]ДС изменения '!CD72,0)</f>
        <v>0</v>
      </c>
      <c r="CE72" s="76">
        <f>ROUND('[2]ДС_КСГ был 3 '!CE72+'[2]ДС изменения '!CE72,0)</f>
        <v>0</v>
      </c>
      <c r="CF72" s="76">
        <f>ROUND('[2]ДС_КСГ был 3 '!CF72+'[2]ДС изменения '!CF72,0)</f>
        <v>0</v>
      </c>
      <c r="CG72" s="76">
        <f>ROUND('[2]ДС_КСГ был 3 '!CG72+'[2]ДС изменения '!CG72,0)</f>
        <v>0</v>
      </c>
      <c r="CH72" s="76">
        <f>ROUND('[2]ДС_КСГ был 3 '!CH72+'[2]ДС изменения '!CH72,0)</f>
        <v>0</v>
      </c>
      <c r="CI72" s="76">
        <f>ROUND('[2]ДС_КСГ был 3 '!CI72+'[2]ДС изменения '!CI72,0)</f>
        <v>0</v>
      </c>
      <c r="CJ72" s="76">
        <f>ROUND('[2]ДС_КСГ был 3 '!CJ72+'[2]ДС изменения '!CJ72,0)</f>
        <v>0</v>
      </c>
      <c r="CK72" s="76">
        <f>ROUND('[2]ДС_КСГ был 3 '!CK72+'[2]ДС изменения '!CK72,0)</f>
        <v>0</v>
      </c>
      <c r="CL72" s="76">
        <f>ROUND('[2]ДС_КСГ был 3 '!CL72+'[2]ДС изменения '!CL72,0)</f>
        <v>0</v>
      </c>
      <c r="CM72" s="76">
        <f>ROUND('[2]ДС_КСГ был 3 '!CM72+'[2]ДС изменения '!CM72,0)</f>
        <v>0</v>
      </c>
      <c r="CN72" s="76">
        <f>ROUND('[2]ДС_КСГ был 3 '!CN72+'[2]ДС изменения '!CN72,0)</f>
        <v>0</v>
      </c>
      <c r="CO72" s="76">
        <f>ROUND('[2]ДС_КСГ был 3 '!CO72+'[2]ДС изменения '!CO72,0)</f>
        <v>0</v>
      </c>
      <c r="CP72" s="76">
        <f>ROUND('[2]ДС_КСГ был 3 '!CP72+'[2]ДС изменения '!CP72,0)</f>
        <v>0</v>
      </c>
      <c r="CQ72" s="76">
        <f>ROUND('[2]ДС_КСГ был 3 '!CQ72+'[2]ДС изменения '!CQ72,0)</f>
        <v>0</v>
      </c>
      <c r="CR72" s="76">
        <f>ROUND('[2]ДС_КСГ был 3 '!CR72+'[2]ДС изменения '!CR72,0)</f>
        <v>0</v>
      </c>
      <c r="CS72" s="76">
        <f>ROUND('[2]ДС_КСГ был 3 '!CS72+'[2]ДС изменения '!CS72,0)</f>
        <v>0</v>
      </c>
      <c r="CT72" s="76">
        <f>ROUND('[2]ДС_КСГ был 3 '!CT72+'[2]ДС изменения '!CT72,0)</f>
        <v>0</v>
      </c>
      <c r="CU72" s="76">
        <f>ROUND('[2]ДС_КСГ был 3 '!CU72+'[2]ДС изменения '!CU72,0)</f>
        <v>0</v>
      </c>
      <c r="CV72" s="76">
        <f>ROUND('[2]ДС_КСГ был 3 '!CV72+'[2]ДС изменения '!CV72,0)</f>
        <v>0</v>
      </c>
      <c r="CW72" s="76">
        <f>ROUND('[2]ДС_КСГ был 3 '!CW72+'[2]ДС изменения '!CW72,0)</f>
        <v>0</v>
      </c>
      <c r="CX72" s="76">
        <f>ROUND('[2]ДС_КСГ был 3 '!CX72+'[2]ДС изменения '!CX72,0)</f>
        <v>0</v>
      </c>
      <c r="CY72" s="76">
        <f>ROUND('[2]ДС_КСГ был 3 '!CY72+'[2]ДС изменения '!CY72,0)</f>
        <v>0</v>
      </c>
      <c r="CZ72" s="76">
        <f>ROUND('[2]ДС_КСГ был 3 '!CZ72+'[2]ДС изменения '!CZ72,0)</f>
        <v>0</v>
      </c>
      <c r="DA72" s="76">
        <f>ROUND('[2]ДС_КСГ был 3 '!DA72+'[2]ДС изменения '!DA72,0)</f>
        <v>0</v>
      </c>
      <c r="DB72" s="76">
        <f>ROUND('[2]ДС_КСГ был 3 '!DB72+'[2]ДС изменения '!DB72,0)</f>
        <v>0</v>
      </c>
      <c r="DC72" s="76">
        <f>ROUND('[2]ДС_КСГ был 3 '!DC72+'[2]ДС изменения '!DC72,0)</f>
        <v>0</v>
      </c>
      <c r="DD72" s="76">
        <f>ROUND('[2]ДС_КСГ был 3 '!DD72+'[2]ДС изменения '!DD72,0)</f>
        <v>0</v>
      </c>
      <c r="DE72" s="76">
        <f>ROUND('[2]ДС_КСГ был 3 '!DE72+'[2]ДС изменения '!DE72,0)</f>
        <v>0</v>
      </c>
      <c r="DF72" s="76">
        <f>ROUND('[2]ДС_КСГ был 3 '!DF72+'[2]ДС изменения '!DF72,0)</f>
        <v>0</v>
      </c>
      <c r="DG72" s="76">
        <f>ROUND('[2]ДС_КСГ был 3 '!DG72+'[2]ДС изменения '!DG72,0)</f>
        <v>0</v>
      </c>
      <c r="DH72" s="76">
        <f>ROUND('[2]ДС_КСГ был 3 '!DH72+'[2]ДС изменения '!DH72,0)</f>
        <v>0</v>
      </c>
      <c r="DI72" s="76">
        <f>ROUND('[2]ДС_КСГ был 3 '!DI72+'[2]ДС изменения '!DI72,0)</f>
        <v>0</v>
      </c>
      <c r="DJ72" s="76">
        <f>ROUND('[2]ДС_КСГ был 3 '!DJ72+'[2]ДС изменения '!DJ72,0)</f>
        <v>0</v>
      </c>
      <c r="DK72" s="76">
        <f>ROUND('[2]ДС_КСГ был 3 '!DK72+'[2]ДС изменения '!DK72,0)</f>
        <v>0</v>
      </c>
      <c r="DL72" s="76">
        <f>ROUND('[2]ДС_КСГ был 3 '!DL72+'[2]ДС изменения '!DL72,0)</f>
        <v>0</v>
      </c>
      <c r="DM72" s="76">
        <f>ROUND('[2]ДС_КСГ был 3 '!DM72+'[2]ДС изменения '!DM72,0)</f>
        <v>0</v>
      </c>
      <c r="DN72" s="76">
        <f>ROUND('[2]ДС_КСГ был 3 '!DN72+'[2]ДС изменения '!DN72,0)</f>
        <v>0</v>
      </c>
      <c r="DO72" s="76">
        <f>ROUND('[2]ДС_КСГ был 3 '!DO72+'[2]ДС изменения '!DO72,0)</f>
        <v>0</v>
      </c>
      <c r="DP72" s="76">
        <f>ROUND('[2]ДС_КСГ был 3 '!DP72+'[2]ДС изменения '!DP72,0)</f>
        <v>0</v>
      </c>
      <c r="DQ72" s="76">
        <f>ROUND('[2]ДС_КСГ был 3 '!DQ72+'[2]ДС изменения '!DQ72,0)</f>
        <v>0</v>
      </c>
      <c r="DR72" s="76">
        <f>ROUND('[2]ДС_КСГ был 3 '!DR72+'[2]ДС изменения '!DR72,0)</f>
        <v>0</v>
      </c>
      <c r="DS72" s="76">
        <f>ROUND('[2]ДС_КСГ был 3 '!DS72+'[2]ДС изменения '!DS72,0)</f>
        <v>0</v>
      </c>
      <c r="DT72" s="76">
        <f>ROUND('[2]ДС_КСГ был 3 '!DT72+'[2]ДС изменения '!DT72,0)</f>
        <v>0</v>
      </c>
      <c r="DU72" s="76">
        <f>ROUND('[2]ДС_КСГ был 3 '!DU72+'[2]ДС изменения '!DU72,0)</f>
        <v>0</v>
      </c>
      <c r="DV72" s="76">
        <f>ROUND('[2]ДС_КСГ был 3 '!DV72+'[2]ДС изменения '!DV72,0)</f>
        <v>0</v>
      </c>
      <c r="DW72" s="76">
        <f>ROUND('[2]ДС_КСГ был 3 '!DW72+'[2]ДС изменения '!DW72,0)</f>
        <v>0</v>
      </c>
      <c r="DX72" s="75">
        <f>ROUND('[2]ДС_КСГ был 3 '!DX72+'[2]ДС изменения '!DX72,0)</f>
        <v>0</v>
      </c>
      <c r="DY72" s="76">
        <f>ROUND('[2]ДС_КСГ был 3 '!DY72+'[2]ДС изменения '!DY72,0)</f>
        <v>0</v>
      </c>
      <c r="DZ72" s="76">
        <f>ROUND('[2]ДС_КСГ был 3 '!DZ72+'[2]ДС изменения '!DZ72,0)</f>
        <v>0</v>
      </c>
      <c r="EA72" s="76">
        <f>ROUND('[2]ДС_КСГ был 3 '!EA72+'[2]ДС изменения '!EA72,0)</f>
        <v>0</v>
      </c>
      <c r="EB72" s="76">
        <f>ROUND('[2]ДС_КСГ был 3 '!EB72+'[2]ДС изменения '!EB72,0)</f>
        <v>0</v>
      </c>
      <c r="EC72" s="76">
        <f>ROUND('[2]ДС_КСГ был 3 '!EC72+'[2]ДС изменения '!EC72,0)</f>
        <v>0</v>
      </c>
      <c r="ED72" s="76">
        <f>ROUND('[2]ДС_КСГ был 3 '!ED72+'[2]ДС изменения '!ED72,0)</f>
        <v>0</v>
      </c>
      <c r="EE72" s="75">
        <f>ROUND('[2]ДС_КСГ был 3 '!EE72+'[2]ДС изменения '!EE72,0)</f>
        <v>0</v>
      </c>
      <c r="EF72" s="76">
        <f>ROUND('[2]ДС_КСГ был 3 '!EF72+'[2]ДС изменения '!EF72,0)</f>
        <v>0</v>
      </c>
      <c r="EG72" s="76">
        <f>ROUND('[2]ДС_КСГ был 3 '!EG72+'[2]ДС изменения '!EG72,0)</f>
        <v>0</v>
      </c>
      <c r="EH72" s="76">
        <f>ROUND('[2]ДС_КСГ был 3 '!EH72+'[2]ДС изменения '!EH72,0)</f>
        <v>0</v>
      </c>
      <c r="EI72" s="76">
        <f>ROUND('[2]ДС_КСГ был 3 '!EI72+'[2]ДС изменения '!EI72,0)</f>
        <v>0</v>
      </c>
      <c r="EJ72" s="76">
        <f>ROUND('[2]ДС_КСГ был 3 '!EJ72+'[2]ДС изменения '!EJ72,0)</f>
        <v>0</v>
      </c>
      <c r="EK72" s="76">
        <f>ROUND('[2]ДС_КСГ был 3 '!EK72+'[2]ДС изменения '!EK72,0)</f>
        <v>0</v>
      </c>
      <c r="EL72" s="76">
        <f>ROUND('[2]ДС_КСГ был 3 '!EL72+'[2]ДС изменения '!EL72,0)</f>
        <v>0</v>
      </c>
      <c r="EM72" s="75">
        <f>ROUND('[2]ДС_КСГ был 3 '!EM72+'[2]ДС изменения '!EM72,0)</f>
        <v>0</v>
      </c>
      <c r="EN72" s="76">
        <f>ROUND('[2]ДС_КСГ был 3 '!EN72+'[2]ДС изменения '!EN72,0)</f>
        <v>0</v>
      </c>
      <c r="EO72" s="76">
        <f>ROUND('[2]ДС_КСГ был 3 '!EO72+'[2]ДС изменения '!EO72,0)</f>
        <v>0</v>
      </c>
      <c r="EP72" s="75">
        <f>ROUND('[2]ДС_КСГ был 3 '!EP72+'[2]ДС изменения '!EP72,0)</f>
        <v>0</v>
      </c>
      <c r="EQ72" s="76">
        <f>ROUND('[2]ДС_КСГ был 3 '!EQ72+'[2]ДС изменения '!EQ72,0)</f>
        <v>0</v>
      </c>
      <c r="ER72" s="75">
        <f>ROUND('[2]ДС_КСГ был 3 '!ER72+'[2]ДС изменения '!ER72,0)</f>
        <v>0</v>
      </c>
      <c r="ES72" s="76">
        <f>ROUND('[2]ДС_КСГ был 3 '!ES72+'[2]ДС изменения '!ES72,0)</f>
        <v>0</v>
      </c>
      <c r="ET72" s="75">
        <f>ROUND('[2]ДС_КСГ был 3 '!ET72+'[2]ДС изменения '!ET72,0)</f>
        <v>0</v>
      </c>
      <c r="EU72" s="76">
        <f>ROUND('[2]ДС_КСГ был 3 '!EU72+'[2]ДС изменения '!EU72,0)</f>
        <v>0</v>
      </c>
      <c r="EV72" s="76">
        <f>ROUND('[2]ДС_КСГ был 3 '!EV72+'[2]ДС изменения '!EV72,0)</f>
        <v>0</v>
      </c>
      <c r="EW72" s="76">
        <f>ROUND('[2]ДС_КСГ был 3 '!EW72+'[2]ДС изменения '!EW72,0)</f>
        <v>0</v>
      </c>
      <c r="EX72" s="75">
        <f>ROUND('[2]ДС_КСГ был 3 '!EX72+'[2]ДС изменения '!EX72,0)</f>
        <v>0</v>
      </c>
      <c r="EY72" s="76">
        <f>ROUND('[2]ДС_КСГ был 3 '!EY72+'[2]ДС изменения '!EY72,0)</f>
        <v>0</v>
      </c>
      <c r="EZ72" s="75">
        <f>ROUND('[2]ДС_КСГ был 3 '!EZ72+'[2]ДС изменения '!EZ72,0)</f>
        <v>0</v>
      </c>
      <c r="FA72" s="76">
        <f>ROUND('[2]ДС_КСГ был 3 '!FA72+'[2]ДС изменения '!FA72,0)</f>
        <v>0</v>
      </c>
      <c r="FB72" s="75">
        <f>ROUND('[2]ДС_КСГ был 3 '!FB72+'[2]ДС изменения '!FB72,0)</f>
        <v>0</v>
      </c>
      <c r="FC72" s="76">
        <f>ROUND('[2]ДС_КСГ был 3 '!FC72+'[2]ДС изменения '!FC72,0)</f>
        <v>0</v>
      </c>
      <c r="FD72" s="75">
        <f>ROUND('[2]ДС_КСГ был 3 '!FD72+'[2]ДС изменения '!FD72,0)</f>
        <v>0</v>
      </c>
      <c r="FE72" s="76">
        <f>ROUND('[2]ДС_КСГ был 3 '!FE72+'[2]ДС изменения '!FE72,0)</f>
        <v>0</v>
      </c>
      <c r="FF72" s="76">
        <f>ROUND('[2]ДС_КСГ был 3 '!FF72+'[2]ДС изменения '!FF72,0)</f>
        <v>0</v>
      </c>
      <c r="FG72" s="76">
        <f>ROUND('[2]ДС_КСГ был 3 '!FG72+'[2]ДС изменения '!FG72,0)</f>
        <v>0</v>
      </c>
      <c r="FH72" s="76">
        <f>ROUND('[2]ДС_КСГ был 3 '!FH72+'[2]ДС изменения '!FH72,0)</f>
        <v>0</v>
      </c>
      <c r="FI72" s="75">
        <f>ROUND('[2]ДС_КСГ был 3 '!FI72+'[2]ДС изменения '!FI72,0)</f>
        <v>0</v>
      </c>
      <c r="FJ72" s="76">
        <f>ROUND('[2]ДС_КСГ был 3 '!FJ72+'[2]ДС изменения '!FJ72,0)</f>
        <v>0</v>
      </c>
      <c r="FK72" s="76">
        <f>ROUND('[2]ДС_КСГ был 3 '!FK72+'[2]ДС изменения '!FK72,0)</f>
        <v>0</v>
      </c>
      <c r="FL72" s="76">
        <f>ROUND('[2]ДС_КСГ был 3 '!FL72+'[2]ДС изменения '!FL72,0)</f>
        <v>0</v>
      </c>
      <c r="FM72" s="76">
        <f>ROUND('[2]ДС_КСГ был 3 '!FM72+'[2]ДС изменения '!FM72,0)</f>
        <v>0</v>
      </c>
      <c r="FN72" s="76">
        <f>ROUND('[2]ДС_КСГ был 3 '!FN72+'[2]ДС изменения '!FN72,0)</f>
        <v>0</v>
      </c>
      <c r="FO72" s="76">
        <f>ROUND('[2]ДС_КСГ был 3 '!FO72+'[2]ДС изменения '!FO72,0)</f>
        <v>0</v>
      </c>
      <c r="FP72" s="75">
        <f>ROUND('[2]ДС_КСГ был 3 '!FP72+'[2]ДС изменения '!FP72,0)</f>
        <v>0</v>
      </c>
      <c r="FQ72" s="76">
        <f>ROUND('[2]ДС_КСГ был 3 '!FQ72+'[2]ДС изменения '!FQ72,0)</f>
        <v>0</v>
      </c>
      <c r="FR72" s="76">
        <f>ROUND('[2]ДС_КСГ был 3 '!FR72+'[2]ДС изменения '!FR72,0)</f>
        <v>0</v>
      </c>
      <c r="FS72" s="76">
        <f>ROUND('[2]ДС_КСГ был 3 '!FS72+'[2]ДС изменения '!FS72,0)</f>
        <v>0</v>
      </c>
      <c r="FT72" s="76">
        <f>ROUND('[2]ДС_КСГ был 3 '!FT72+'[2]ДС изменения '!FT72,0)</f>
        <v>0</v>
      </c>
      <c r="FU72" s="76">
        <f>ROUND('[2]ДС_КСГ был 3 '!FU72+'[2]ДС изменения '!FU72,0)</f>
        <v>0</v>
      </c>
      <c r="FV72" s="76">
        <f>ROUND('[2]ДС_КСГ был 3 '!FV72+'[2]ДС изменения '!FV72,0)</f>
        <v>0</v>
      </c>
      <c r="FW72" s="75">
        <f>ROUND('[2]ДС_КСГ был 3 '!FW72+'[2]ДС изменения '!FW72,0)</f>
        <v>0</v>
      </c>
      <c r="FX72" s="76">
        <f>ROUND('[2]ДС_КСГ был 3 '!FX72+'[2]ДС изменения '!FX72,0)</f>
        <v>0</v>
      </c>
      <c r="FY72" s="76">
        <f>ROUND('[2]ДС_КСГ был 3 '!FY72+'[2]ДС изменения '!FY72,0)</f>
        <v>0</v>
      </c>
      <c r="FZ72" s="76">
        <f>ROUND('[2]ДС_КСГ был 3 '!FZ72+'[2]ДС изменения '!FZ72,0)</f>
        <v>0</v>
      </c>
      <c r="GA72" s="76">
        <f>ROUND('[2]ДС_КСГ был 3 '!GA72+'[2]ДС изменения '!GA72,0)</f>
        <v>0</v>
      </c>
      <c r="GB72" s="76">
        <f>ROUND('[2]ДС_КСГ был 3 '!GB72+'[2]ДС изменения '!GB72,0)</f>
        <v>0</v>
      </c>
      <c r="GC72" s="76">
        <f>ROUND('[2]ДС_КСГ был 3 '!GC72+'[2]ДС изменения '!GC72,0)</f>
        <v>0</v>
      </c>
      <c r="GD72" s="76">
        <f>ROUND('[2]ДС_КСГ был 3 '!GD72+'[2]ДС изменения '!GD72,0)</f>
        <v>0</v>
      </c>
      <c r="GE72" s="76">
        <f>ROUND('[2]ДС_КСГ был 3 '!GE72+'[2]ДС изменения '!GE72,0)</f>
        <v>0</v>
      </c>
      <c r="GF72" s="75">
        <f>ROUND('[2]ДС_КСГ был 3 '!GF72+'[2]ДС изменения '!GF72,0)</f>
        <v>0</v>
      </c>
      <c r="GG72" s="76">
        <f>ROUND('[2]ДС_КСГ был 3 '!GG72+'[2]ДС изменения '!GG72,0)</f>
        <v>0</v>
      </c>
      <c r="GH72" s="75">
        <f>ROUND('[2]ДС_КСГ был 3 '!GH72+'[2]ДС изменения '!GH72,0)</f>
        <v>0</v>
      </c>
      <c r="GI72" s="76">
        <f>ROUND('[2]ДС_КСГ был 3 '!GI72+'[2]ДС изменения '!GI72,0)</f>
        <v>0</v>
      </c>
      <c r="GJ72" s="76">
        <f>ROUND('[2]ДС_КСГ был 3 '!GJ72+'[2]ДС изменения '!GJ72,0)</f>
        <v>0</v>
      </c>
      <c r="GK72" s="76">
        <f>ROUND('[2]ДС_КСГ был 3 '!GK72+'[2]ДС изменения '!GK72,0)</f>
        <v>0</v>
      </c>
      <c r="GL72" s="75">
        <f>ROUND('[2]ДС_КСГ был 3 '!GL72+'[2]ДС изменения '!GL72,0)</f>
        <v>0</v>
      </c>
      <c r="GM72" s="76">
        <f>ROUND('[2]ДС_КСГ был 3 '!GM72+'[2]ДС изменения '!GM72,0)</f>
        <v>0</v>
      </c>
      <c r="GN72" s="76">
        <f>ROUND('[2]ДС_КСГ был 3 '!GN72+'[2]ДС изменения '!GN72,0)</f>
        <v>0</v>
      </c>
      <c r="GO72" s="76">
        <f>ROUND('[2]ДС_КСГ был 3 '!GO72+'[2]ДС изменения '!GO72,0)</f>
        <v>0</v>
      </c>
      <c r="GP72" s="76">
        <f>ROUND('[2]ДС_КСГ был 3 '!GP72+'[2]ДС изменения '!GP72,0)</f>
        <v>0</v>
      </c>
      <c r="GQ72" s="75">
        <f>ROUND('[2]ДС_КСГ был 3 '!GQ72+'[2]ДС изменения '!GQ72,0)</f>
        <v>0</v>
      </c>
      <c r="GR72" s="76">
        <f>ROUND('[2]ДС_КСГ был 3 '!GR72+'[2]ДС изменения '!GR72,0)</f>
        <v>0</v>
      </c>
      <c r="GS72" s="76">
        <f>ROUND('[2]ДС_КСГ был 3 '!GS72+'[2]ДС изменения '!GS72,0)</f>
        <v>0</v>
      </c>
      <c r="GT72" s="76">
        <f>ROUND('[2]ДС_КСГ был 3 '!GT72+'[2]ДС изменения '!GT72,0)</f>
        <v>0</v>
      </c>
      <c r="GU72" s="76">
        <f>ROUND('[2]ДС_КСГ был 3 '!GU72+'[2]ДС изменения '!GU72,0)</f>
        <v>0</v>
      </c>
      <c r="GV72" s="76">
        <f>ROUND('[2]ДС_КСГ был 3 '!GV72+'[2]ДС изменения '!GV72,0)</f>
        <v>0</v>
      </c>
      <c r="GW72" s="76">
        <f>ROUND('[2]ДС_КСГ был 3 '!GW72+'[2]ДС изменения '!GW72,0)</f>
        <v>0</v>
      </c>
      <c r="GX72" s="76">
        <f>ROUND('[2]ДС_КСГ был 3 '!GX72+'[2]ДС изменения '!GX72,0)</f>
        <v>0</v>
      </c>
      <c r="GY72" s="76">
        <f>ROUND('[2]ДС_КСГ был 3 '!GY72+'[2]ДС изменения '!GY72,0)</f>
        <v>0</v>
      </c>
      <c r="GZ72" s="76">
        <f>ROUND('[2]ДС_КСГ был 3 '!GZ72+'[2]ДС изменения '!GZ72,0)</f>
        <v>0</v>
      </c>
      <c r="HA72" s="76">
        <f>ROUND('[2]ДС_КСГ был 3 '!HA72+'[2]ДС изменения '!HA72,0)</f>
        <v>0</v>
      </c>
      <c r="HB72" s="76">
        <f>ROUND('[2]ДС_КСГ был 3 '!HB72+'[2]ДС изменения '!HB72,0)</f>
        <v>0</v>
      </c>
      <c r="HC72" s="76">
        <f>ROUND('[2]ДС_КСГ был 3 '!HC72+'[2]ДС изменения '!HC72,0)</f>
        <v>0</v>
      </c>
      <c r="HD72" s="76">
        <f>ROUND('[2]ДС_КСГ был 3 '!HD72+'[2]ДС изменения '!HD72,0)</f>
        <v>0</v>
      </c>
      <c r="HE72" s="76">
        <f>ROUND('[2]ДС_КСГ был 3 '!HE72+'[2]ДС изменения '!HE72,0)</f>
        <v>0</v>
      </c>
      <c r="HF72" s="76">
        <f>ROUND('[2]ДС_КСГ был 3 '!HF72+'[2]ДС изменения '!HF72,0)</f>
        <v>0</v>
      </c>
      <c r="HG72" s="76">
        <f>ROUND('[2]ДС_КСГ был 3 '!HG72+'[2]ДС изменения '!HG72,0)</f>
        <v>0</v>
      </c>
      <c r="HH72" s="76">
        <f>ROUND('[2]ДС_КСГ был 3 '!HH72+'[2]ДС изменения '!HH72,0)</f>
        <v>0</v>
      </c>
      <c r="HI72" s="76">
        <f>ROUND('[2]ДС_КСГ был 3 '!HI72+'[2]ДС изменения '!HI72,0)</f>
        <v>0</v>
      </c>
      <c r="HJ72" s="76">
        <f>ROUND('[2]ДС_КСГ был 3 '!HJ72+'[2]ДС изменения '!HJ72,0)</f>
        <v>0</v>
      </c>
      <c r="HK72" s="76">
        <f>ROUND('[2]ДС_КСГ был 3 '!HK72+'[2]ДС изменения '!HK72,0)</f>
        <v>0</v>
      </c>
      <c r="HL72" s="76">
        <f>ROUND('[2]ДС_КСГ был 3 '!HL72+'[2]ДС изменения '!HL72,0)</f>
        <v>0</v>
      </c>
      <c r="HM72" s="76">
        <f>ROUND('[2]ДС_КСГ был 3 '!HM72+'[2]ДС изменения '!HM72,0)</f>
        <v>0</v>
      </c>
      <c r="HN72" s="76">
        <f>ROUND('[2]ДС_КСГ был 3 '!HN72+'[2]ДС изменения '!HN72,0)</f>
        <v>0</v>
      </c>
      <c r="HO72" s="76">
        <f>ROUND('[2]ДС_КСГ был 3 '!HO72+'[2]ДС изменения '!HO72,0)</f>
        <v>0</v>
      </c>
      <c r="HP72" s="76">
        <f>ROUND('[2]ДС_КСГ был 3 '!HP72+'[2]ДС изменения '!HP72,0)</f>
        <v>0</v>
      </c>
      <c r="HQ72" s="76">
        <f>ROUND('[2]ДС_КСГ был 3 '!HQ72+'[2]ДС изменения '!HQ72,0)</f>
        <v>0</v>
      </c>
      <c r="HR72" s="76">
        <f>ROUND('[2]ДС_КСГ был 3 '!HR72+'[2]ДС изменения '!HR72,0)</f>
        <v>0</v>
      </c>
      <c r="HS72" s="76">
        <f>ROUND('[2]ДС_КСГ был 3 '!HS72+'[2]ДС изменения '!HS72,0)</f>
        <v>0</v>
      </c>
      <c r="HT72" s="76">
        <f>ROUND('[2]ДС_КСГ был 3 '!HT72+'[2]ДС изменения '!HT72,0)</f>
        <v>0</v>
      </c>
      <c r="HU72" s="76">
        <f>ROUND('[2]ДС_КСГ был 3 '!HU72+'[2]ДС изменения '!HU72,0)</f>
        <v>0</v>
      </c>
      <c r="HV72" s="75">
        <f>ROUND('[2]ДС_КСГ был 3 '!HV72+'[2]ДС изменения '!HV72,0)</f>
        <v>0</v>
      </c>
      <c r="HW72" s="76">
        <f>ROUND('[2]ДС_КСГ был 3 '!HW72+'[2]ДС изменения '!HW72,0)</f>
        <v>0</v>
      </c>
      <c r="HX72" s="76">
        <f>ROUND('[2]ДС_КСГ был 3 '!HX72+'[2]ДС изменения '!HX72,0)</f>
        <v>0</v>
      </c>
      <c r="HY72" s="76">
        <f>ROUND('[2]ДС_КСГ был 3 '!HY72+'[2]ДС изменения '!HY72,0)</f>
        <v>0</v>
      </c>
      <c r="HZ72" s="76">
        <f>ROUND('[2]ДС_КСГ был 3 '!HZ72+'[2]ДС изменения '!HZ72,0)</f>
        <v>0</v>
      </c>
      <c r="IA72" s="76">
        <f>ROUND('[2]ДС_КСГ был 3 '!IA72+'[2]ДС изменения '!IA72,0)</f>
        <v>0</v>
      </c>
      <c r="IB72" s="76">
        <f>ROUND('[2]ДС_КСГ был 3 '!IB72+'[2]ДС изменения '!IB72,0)</f>
        <v>0</v>
      </c>
      <c r="IC72" s="76">
        <f>ROUND('[2]ДС_КСГ был 3 '!IC72+'[2]ДС изменения '!IC72,0)</f>
        <v>0</v>
      </c>
      <c r="ID72" s="76">
        <f>ROUND('[2]ДС_КСГ был 3 '!ID72+'[2]ДС изменения '!ID72,0)</f>
        <v>0</v>
      </c>
      <c r="IE72" s="76">
        <f>ROUND('[2]ДС_КСГ был 3 '!IE72+'[2]ДС изменения '!IE72,0)</f>
        <v>0</v>
      </c>
      <c r="IF72" s="76">
        <f>ROUND('[2]ДС_КСГ был 3 '!IF72+'[2]ДС изменения '!IF72,0)</f>
        <v>0</v>
      </c>
      <c r="IG72" s="76">
        <f>ROUND('[2]ДС_КСГ был 3 '!IG72+'[2]ДС изменения '!IG72,0)</f>
        <v>0</v>
      </c>
      <c r="IH72" s="76">
        <f>ROUND('[2]ДС_КСГ был 3 '!IH72+'[2]ДС изменения '!IH72,0)</f>
        <v>0</v>
      </c>
      <c r="II72" s="76">
        <f>ROUND('[2]ДС_КСГ был 3 '!II72+'[2]ДС изменения '!II72,0)</f>
        <v>0</v>
      </c>
      <c r="IJ72" s="76">
        <f>ROUND('[2]ДС_КСГ был 3 '!IJ72+'[2]ДС изменения '!IJ72,0)</f>
        <v>0</v>
      </c>
      <c r="IK72" s="76">
        <f>ROUND('[2]ДС_КСГ был 3 '!IK72+'[2]ДС изменения '!IK72,0)</f>
        <v>0</v>
      </c>
      <c r="IL72" s="76">
        <f>ROUND('[2]ДС_КСГ был 3 '!IL72+'[2]ДС изменения '!IL72,0)</f>
        <v>0</v>
      </c>
      <c r="IM72" s="80">
        <f t="shared" si="13"/>
        <v>0</v>
      </c>
      <c r="IN72" s="81"/>
    </row>
    <row r="73" spans="1:248" ht="18.75" x14ac:dyDescent="0.3">
      <c r="A73" s="97">
        <v>54</v>
      </c>
      <c r="B73" s="82" t="s">
        <v>550</v>
      </c>
      <c r="C73" s="75">
        <f>ROUND('[2]ДС_КСГ был 3 '!C73+'[2]ДС изменения '!C73,0)</f>
        <v>0</v>
      </c>
      <c r="D73" s="75">
        <f>ROUND('[2]ДС_КСГ был 3 '!D73+'[2]ДС изменения '!D73,0)</f>
        <v>0</v>
      </c>
      <c r="E73" s="76">
        <f>ROUND('[2]ДС_КСГ был 3 '!E73+'[2]ДС изменения '!E73,0)</f>
        <v>0</v>
      </c>
      <c r="F73" s="76">
        <f>ROUND('[2]ДС_КСГ был 3 '!F73+'[2]ДС изменения '!F73,0)</f>
        <v>0</v>
      </c>
      <c r="G73" s="76">
        <f>ROUND('[2]ДС_КСГ был 3 '!G73+'[2]ДС изменения '!G73,0)</f>
        <v>0</v>
      </c>
      <c r="H73" s="76">
        <f>ROUND('[2]ДС_КСГ был 3 '!H73+'[2]ДС изменения '!H73,0)</f>
        <v>0</v>
      </c>
      <c r="I73" s="76">
        <f>ROUND('[2]ДС_КСГ был 3 '!I73+'[2]ДС изменения '!I73,0)</f>
        <v>0</v>
      </c>
      <c r="J73" s="76">
        <f>ROUND('[2]ДС_КСГ был 3 '!J73+'[2]ДС изменения '!J73,0)</f>
        <v>0</v>
      </c>
      <c r="K73" s="75">
        <f>ROUND('[2]ДС_КСГ был 3 '!K73+'[2]ДС изменения '!K73,0)</f>
        <v>0</v>
      </c>
      <c r="L73" s="76">
        <f>ROUND('[2]ДС_КСГ был 3 '!L73+'[2]ДС изменения '!L73,0)</f>
        <v>0</v>
      </c>
      <c r="M73" s="76">
        <f>ROUND('[2]ДС_КСГ был 3 '!M73+'[2]ДС изменения '!M73,0)</f>
        <v>0</v>
      </c>
      <c r="N73" s="76">
        <f>ROUND('[2]ДС_КСГ был 3 '!N73+'[2]ДС изменения '!N73,0)</f>
        <v>0</v>
      </c>
      <c r="O73" s="76">
        <f>ROUND('[2]ДС_КСГ был 3 '!O73+'[2]ДС изменения '!O73,0)</f>
        <v>0</v>
      </c>
      <c r="P73" s="75">
        <f>ROUND('[2]ДС_КСГ был 3 '!P73+'[2]ДС изменения '!P73,0)</f>
        <v>0</v>
      </c>
      <c r="Q73" s="76">
        <f>ROUND('[2]ДС_КСГ был 3 '!Q73+'[2]ДС изменения '!Q73,0)</f>
        <v>0</v>
      </c>
      <c r="R73" s="75">
        <f>ROUND('[2]ДС_КСГ был 3 '!R73+'[2]ДС изменения '!R73,0)</f>
        <v>0</v>
      </c>
      <c r="S73" s="76">
        <f>ROUND('[2]ДС_КСГ был 3 '!S73+'[2]ДС изменения '!S73,0)</f>
        <v>0</v>
      </c>
      <c r="T73" s="75">
        <f>ROUND('[2]ДС_КСГ был 3 '!T73+'[2]ДС изменения '!T73,0)</f>
        <v>0</v>
      </c>
      <c r="U73" s="76">
        <f>ROUND('[2]ДС_КСГ был 3 '!U73+'[2]ДС изменения '!U73,0)</f>
        <v>0</v>
      </c>
      <c r="V73" s="76">
        <f>ROUND('[2]ДС_КСГ был 3 '!V73+'[2]ДС изменения '!V73,0)</f>
        <v>0</v>
      </c>
      <c r="W73" s="76">
        <f>ROUND('[2]ДС_КСГ был 3 '!W73+'[2]ДС изменения '!W73,0)</f>
        <v>0</v>
      </c>
      <c r="X73" s="75">
        <f>ROUND('[2]ДС_КСГ был 3 '!X73+'[2]ДС изменения '!X73,0)</f>
        <v>0</v>
      </c>
      <c r="Y73" s="76">
        <f>ROUND('[2]ДС_КСГ был 3 '!Y73+'[2]ДС изменения '!Y73,0)</f>
        <v>0</v>
      </c>
      <c r="Z73" s="76">
        <f>ROUND('[2]ДС_КСГ был 3 '!Z73+'[2]ДС изменения '!Z73,0)</f>
        <v>0</v>
      </c>
      <c r="AA73" s="76">
        <f>ROUND('[2]ДС_КСГ был 3 '!AA73+'[2]ДС изменения '!AA73,0)</f>
        <v>0</v>
      </c>
      <c r="AB73" s="76">
        <f>ROUND('[2]ДС_КСГ был 3 '!AB73+'[2]ДС изменения '!AB73,0)</f>
        <v>0</v>
      </c>
      <c r="AC73" s="75">
        <f>ROUND('[2]ДС_КСГ был 3 '!AC73+'[2]ДС изменения '!AC73,0)</f>
        <v>0</v>
      </c>
      <c r="AD73" s="76">
        <f>ROUND('[2]ДС_КСГ был 3 '!AD73+'[2]ДС изменения '!AD73,0)</f>
        <v>0</v>
      </c>
      <c r="AE73" s="75">
        <f>ROUND('[2]ДС_КСГ был 3 '!AE73+'[2]ДС изменения '!AE73,0)</f>
        <v>0</v>
      </c>
      <c r="AF73" s="76">
        <f>ROUND('[2]ДС_КСГ был 3 '!AF73+'[2]ДС изменения '!AF73,0)</f>
        <v>0</v>
      </c>
      <c r="AG73" s="76">
        <f>ROUND('[2]ДС_КСГ был 3 '!AG73+'[2]ДС изменения '!AG73,0)</f>
        <v>0</v>
      </c>
      <c r="AH73" s="76">
        <f>ROUND('[2]ДС_КСГ был 3 '!AH73+'[2]ДС изменения '!AH73,0)</f>
        <v>0</v>
      </c>
      <c r="AI73" s="75">
        <f>ROUND('[2]ДС_КСГ был 3 '!AI73+'[2]ДС изменения '!AI73,0)</f>
        <v>0</v>
      </c>
      <c r="AJ73" s="76">
        <f>ROUND('[2]ДС_КСГ был 3 '!AJ73+'[2]ДС изменения '!AJ73,0)</f>
        <v>0</v>
      </c>
      <c r="AK73" s="76">
        <f>ROUND('[2]ДС_КСГ был 3 '!AK73+'[2]ДС изменения '!AK73,0)</f>
        <v>0</v>
      </c>
      <c r="AL73" s="75">
        <f>ROUND('[2]ДС_КСГ был 3 '!AL73+'[2]ДС изменения '!AL73,0)</f>
        <v>0</v>
      </c>
      <c r="AM73" s="76">
        <f>ROUND('[2]ДС_КСГ был 3 '!AM73+'[2]ДС изменения '!AM73,0)</f>
        <v>0</v>
      </c>
      <c r="AN73" s="75">
        <f>ROUND('[2]ДС_КСГ был 3 '!AN73+'[2]ДС изменения '!AN73,0)</f>
        <v>0</v>
      </c>
      <c r="AO73" s="76">
        <f>ROUND('[2]ДС_КСГ был 3 '!AO73+'[2]ДС изменения '!AO73,0)</f>
        <v>0</v>
      </c>
      <c r="AP73" s="76">
        <f>ROUND('[2]ДС_КСГ был 3 '!AP73+'[2]ДС изменения '!AP73,0)</f>
        <v>0</v>
      </c>
      <c r="AQ73" s="75">
        <f>ROUND('[2]ДС_КСГ был 3 '!AQ73+'[2]ДС изменения '!AQ73,0)</f>
        <v>0</v>
      </c>
      <c r="AR73" s="76">
        <f>ROUND('[2]ДС_КСГ был 3 '!AR73+'[2]ДС изменения '!AR73,0)</f>
        <v>0</v>
      </c>
      <c r="AS73" s="76">
        <f>ROUND('[2]ДС_КСГ был 3 '!AS73+'[2]ДС изменения '!AS73,0)</f>
        <v>0</v>
      </c>
      <c r="AT73" s="76">
        <f>ROUND('[2]ДС_КСГ был 3 '!AT73+'[2]ДС изменения '!AT73,0)</f>
        <v>0</v>
      </c>
      <c r="AU73" s="76">
        <f>ROUND('[2]ДС_КСГ был 3 '!AU73+'[2]ДС изменения '!AU73,0)</f>
        <v>0</v>
      </c>
      <c r="AV73" s="76">
        <f>ROUND('[2]ДС_КСГ был 3 '!AV73+'[2]ДС изменения '!AV73,0)</f>
        <v>0</v>
      </c>
      <c r="AW73" s="76">
        <f>ROUND('[2]ДС_КСГ был 3 '!AW73+'[2]ДС изменения '!AW73,0)</f>
        <v>0</v>
      </c>
      <c r="AX73" s="76">
        <f>ROUND('[2]ДС_КСГ был 3 '!AX73+'[2]ДС изменения '!AX73,0)</f>
        <v>0</v>
      </c>
      <c r="AY73" s="76">
        <f>ROUND('[2]ДС_КСГ был 3 '!AY73+'[2]ДС изменения '!AY73,0)</f>
        <v>0</v>
      </c>
      <c r="AZ73" s="76">
        <f>ROUND('[2]ДС_КСГ был 3 '!AZ73+'[2]ДС изменения '!AZ73,0)</f>
        <v>0</v>
      </c>
      <c r="BA73" s="76">
        <f>ROUND('[2]ДС_КСГ был 3 '!BA73+'[2]ДС изменения '!BA73,0)</f>
        <v>0</v>
      </c>
      <c r="BB73" s="75">
        <f>ROUND('[2]ДС_КСГ был 3 '!BB73+'[2]ДС изменения '!BB73,0)</f>
        <v>0</v>
      </c>
      <c r="BC73" s="76">
        <f>ROUND('[2]ДС_КСГ был 3 '!BC73+'[2]ДС изменения '!BC73,0)</f>
        <v>0</v>
      </c>
      <c r="BD73" s="76">
        <f>ROUND('[2]ДС_КСГ был 3 '!BD73+'[2]ДС изменения '!BD73,0)</f>
        <v>0</v>
      </c>
      <c r="BE73" s="75">
        <f>ROUND('[2]ДС_КСГ был 3 '!BE73+'[2]ДС изменения '!BE73,0)</f>
        <v>0</v>
      </c>
      <c r="BF73" s="76">
        <f>ROUND('[2]ДС_КСГ был 3 '!BF73+'[2]ДС изменения '!BF73,0)</f>
        <v>0</v>
      </c>
      <c r="BG73" s="76">
        <f>ROUND('[2]ДС_КСГ был 3 '!BG73+'[2]ДС изменения '!BG73,0)</f>
        <v>0</v>
      </c>
      <c r="BH73" s="75">
        <f>ROUND('[2]ДС_КСГ был 3 '!BH73+'[2]ДС изменения '!BH73,0)</f>
        <v>0</v>
      </c>
      <c r="BI73" s="76">
        <f>ROUND('[2]ДС_КСГ был 3 '!BI73+'[2]ДС изменения '!BI73,0)</f>
        <v>0</v>
      </c>
      <c r="BJ73" s="76">
        <f>ROUND('[2]ДС_КСГ был 3 '!BJ73+'[2]ДС изменения '!BJ73,0)</f>
        <v>0</v>
      </c>
      <c r="BK73" s="76">
        <f>ROUND('[2]ДС_КСГ был 3 '!BK73+'[2]ДС изменения '!BK73,0)</f>
        <v>0</v>
      </c>
      <c r="BL73" s="75">
        <f>ROUND('[2]ДС_КСГ был 3 '!BL73+'[2]ДС изменения '!BL73,0)</f>
        <v>0</v>
      </c>
      <c r="BM73" s="76">
        <f>ROUND('[2]ДС_КСГ был 3 '!BM73+'[2]ДС изменения '!BM73,0)</f>
        <v>0</v>
      </c>
      <c r="BN73" s="76">
        <f>ROUND('[2]ДС_КСГ был 3 '!BN73+'[2]ДС изменения '!BN73,0)</f>
        <v>0</v>
      </c>
      <c r="BO73" s="75">
        <f>ROUND('[2]ДС_КСГ был 3 '!BO73+'[2]ДС изменения '!BO73,0)</f>
        <v>0</v>
      </c>
      <c r="BP73" s="76">
        <f>ROUND('[2]ДС_КСГ был 3 '!BP73+'[2]ДС изменения '!BP73,0)</f>
        <v>0</v>
      </c>
      <c r="BQ73" s="75">
        <f>ROUND('[2]ДС_КСГ был 3 '!BQ73+'[2]ДС изменения '!BQ73,0)</f>
        <v>876</v>
      </c>
      <c r="BR73" s="76">
        <f>ROUND('[2]ДС_КСГ был 3 '!BR73+'[2]ДС изменения '!BR73,0)</f>
        <v>0</v>
      </c>
      <c r="BS73" s="77">
        <f>ROUND('[2]ДС_КСГ был 3 '!BS73+'[2]ДС изменения '!BS73,0)</f>
        <v>876</v>
      </c>
      <c r="BT73" s="76">
        <f>ROUND('[2]ДС_КСГ был 3 '!BT73+'[2]ДС изменения '!BT73,0)</f>
        <v>0</v>
      </c>
      <c r="BU73" s="76">
        <f>ROUND('[2]ДС_КСГ был 3 '!BU73+'[2]ДС изменения '!BU73,0)</f>
        <v>0</v>
      </c>
      <c r="BV73" s="75">
        <f>ROUND('[2]ДС_КСГ был 3 '!BV73+'[2]ДС изменения '!BV73,0)</f>
        <v>0</v>
      </c>
      <c r="BW73" s="76">
        <f>ROUND('[2]ДС_КСГ был 3 '!BW73+'[2]ДС изменения '!BW73,0)</f>
        <v>0</v>
      </c>
      <c r="BX73" s="76">
        <f>ROUND('[2]ДС_КСГ был 3 '!BX73+'[2]ДС изменения '!BX73,0)</f>
        <v>0</v>
      </c>
      <c r="BY73" s="76">
        <f>ROUND('[2]ДС_КСГ был 3 '!BY73+'[2]ДС изменения '!BY73,0)</f>
        <v>0</v>
      </c>
      <c r="BZ73" s="76">
        <f>ROUND('[2]ДС_КСГ был 3 '!BZ73+'[2]ДС изменения '!BZ73,0)</f>
        <v>0</v>
      </c>
      <c r="CA73" s="76">
        <f>ROUND('[2]ДС_КСГ был 3 '!CA73+'[2]ДС изменения '!CA73,0)</f>
        <v>0</v>
      </c>
      <c r="CB73" s="76">
        <f>ROUND('[2]ДС_КСГ был 3 '!CB73+'[2]ДС изменения '!CB73,0)</f>
        <v>0</v>
      </c>
      <c r="CC73" s="76">
        <f>ROUND('[2]ДС_КСГ был 3 '!CC73+'[2]ДС изменения '!CC73,0)</f>
        <v>0</v>
      </c>
      <c r="CD73" s="76">
        <f>ROUND('[2]ДС_КСГ был 3 '!CD73+'[2]ДС изменения '!CD73,0)</f>
        <v>0</v>
      </c>
      <c r="CE73" s="76">
        <f>ROUND('[2]ДС_КСГ был 3 '!CE73+'[2]ДС изменения '!CE73,0)</f>
        <v>0</v>
      </c>
      <c r="CF73" s="76">
        <f>ROUND('[2]ДС_КСГ был 3 '!CF73+'[2]ДС изменения '!CF73,0)</f>
        <v>0</v>
      </c>
      <c r="CG73" s="76">
        <f>ROUND('[2]ДС_КСГ был 3 '!CG73+'[2]ДС изменения '!CG73,0)</f>
        <v>0</v>
      </c>
      <c r="CH73" s="76">
        <f>ROUND('[2]ДС_КСГ был 3 '!CH73+'[2]ДС изменения '!CH73,0)</f>
        <v>0</v>
      </c>
      <c r="CI73" s="76">
        <f>ROUND('[2]ДС_КСГ был 3 '!CI73+'[2]ДС изменения '!CI73,0)</f>
        <v>0</v>
      </c>
      <c r="CJ73" s="76">
        <f>ROUND('[2]ДС_КСГ был 3 '!CJ73+'[2]ДС изменения '!CJ73,0)</f>
        <v>0</v>
      </c>
      <c r="CK73" s="76">
        <f>ROUND('[2]ДС_КСГ был 3 '!CK73+'[2]ДС изменения '!CK73,0)</f>
        <v>0</v>
      </c>
      <c r="CL73" s="76">
        <f>ROUND('[2]ДС_КСГ был 3 '!CL73+'[2]ДС изменения '!CL73,0)</f>
        <v>0</v>
      </c>
      <c r="CM73" s="76">
        <f>ROUND('[2]ДС_КСГ был 3 '!CM73+'[2]ДС изменения '!CM73,0)</f>
        <v>0</v>
      </c>
      <c r="CN73" s="76">
        <f>ROUND('[2]ДС_КСГ был 3 '!CN73+'[2]ДС изменения '!CN73,0)</f>
        <v>0</v>
      </c>
      <c r="CO73" s="76">
        <f>ROUND('[2]ДС_КСГ был 3 '!CO73+'[2]ДС изменения '!CO73,0)</f>
        <v>0</v>
      </c>
      <c r="CP73" s="76">
        <f>ROUND('[2]ДС_КСГ был 3 '!CP73+'[2]ДС изменения '!CP73,0)</f>
        <v>0</v>
      </c>
      <c r="CQ73" s="76">
        <f>ROUND('[2]ДС_КСГ был 3 '!CQ73+'[2]ДС изменения '!CQ73,0)</f>
        <v>0</v>
      </c>
      <c r="CR73" s="76">
        <f>ROUND('[2]ДС_КСГ был 3 '!CR73+'[2]ДС изменения '!CR73,0)</f>
        <v>0</v>
      </c>
      <c r="CS73" s="76">
        <f>ROUND('[2]ДС_КСГ был 3 '!CS73+'[2]ДС изменения '!CS73,0)</f>
        <v>0</v>
      </c>
      <c r="CT73" s="76">
        <f>ROUND('[2]ДС_КСГ был 3 '!CT73+'[2]ДС изменения '!CT73,0)</f>
        <v>0</v>
      </c>
      <c r="CU73" s="76">
        <f>ROUND('[2]ДС_КСГ был 3 '!CU73+'[2]ДС изменения '!CU73,0)</f>
        <v>0</v>
      </c>
      <c r="CV73" s="76">
        <f>ROUND('[2]ДС_КСГ был 3 '!CV73+'[2]ДС изменения '!CV73,0)</f>
        <v>0</v>
      </c>
      <c r="CW73" s="76">
        <f>ROUND('[2]ДС_КСГ был 3 '!CW73+'[2]ДС изменения '!CW73,0)</f>
        <v>0</v>
      </c>
      <c r="CX73" s="76">
        <f>ROUND('[2]ДС_КСГ был 3 '!CX73+'[2]ДС изменения '!CX73,0)</f>
        <v>0</v>
      </c>
      <c r="CY73" s="76">
        <f>ROUND('[2]ДС_КСГ был 3 '!CY73+'[2]ДС изменения '!CY73,0)</f>
        <v>0</v>
      </c>
      <c r="CZ73" s="76">
        <f>ROUND('[2]ДС_КСГ был 3 '!CZ73+'[2]ДС изменения '!CZ73,0)</f>
        <v>0</v>
      </c>
      <c r="DA73" s="76">
        <f>ROUND('[2]ДС_КСГ был 3 '!DA73+'[2]ДС изменения '!DA73,0)</f>
        <v>0</v>
      </c>
      <c r="DB73" s="76">
        <f>ROUND('[2]ДС_КСГ был 3 '!DB73+'[2]ДС изменения '!DB73,0)</f>
        <v>0</v>
      </c>
      <c r="DC73" s="76">
        <f>ROUND('[2]ДС_КСГ был 3 '!DC73+'[2]ДС изменения '!DC73,0)</f>
        <v>0</v>
      </c>
      <c r="DD73" s="76">
        <f>ROUND('[2]ДС_КСГ был 3 '!DD73+'[2]ДС изменения '!DD73,0)</f>
        <v>0</v>
      </c>
      <c r="DE73" s="76">
        <f>ROUND('[2]ДС_КСГ был 3 '!DE73+'[2]ДС изменения '!DE73,0)</f>
        <v>0</v>
      </c>
      <c r="DF73" s="76">
        <f>ROUND('[2]ДС_КСГ был 3 '!DF73+'[2]ДС изменения '!DF73,0)</f>
        <v>0</v>
      </c>
      <c r="DG73" s="76">
        <f>ROUND('[2]ДС_КСГ был 3 '!DG73+'[2]ДС изменения '!DG73,0)</f>
        <v>0</v>
      </c>
      <c r="DH73" s="76">
        <f>ROUND('[2]ДС_КСГ был 3 '!DH73+'[2]ДС изменения '!DH73,0)</f>
        <v>0</v>
      </c>
      <c r="DI73" s="76">
        <f>ROUND('[2]ДС_КСГ был 3 '!DI73+'[2]ДС изменения '!DI73,0)</f>
        <v>0</v>
      </c>
      <c r="DJ73" s="76">
        <f>ROUND('[2]ДС_КСГ был 3 '!DJ73+'[2]ДС изменения '!DJ73,0)</f>
        <v>0</v>
      </c>
      <c r="DK73" s="76">
        <f>ROUND('[2]ДС_КСГ был 3 '!DK73+'[2]ДС изменения '!DK73,0)</f>
        <v>0</v>
      </c>
      <c r="DL73" s="76">
        <f>ROUND('[2]ДС_КСГ был 3 '!DL73+'[2]ДС изменения '!DL73,0)</f>
        <v>0</v>
      </c>
      <c r="DM73" s="76">
        <f>ROUND('[2]ДС_КСГ был 3 '!DM73+'[2]ДС изменения '!DM73,0)</f>
        <v>0</v>
      </c>
      <c r="DN73" s="76">
        <f>ROUND('[2]ДС_КСГ был 3 '!DN73+'[2]ДС изменения '!DN73,0)</f>
        <v>0</v>
      </c>
      <c r="DO73" s="76">
        <f>ROUND('[2]ДС_КСГ был 3 '!DO73+'[2]ДС изменения '!DO73,0)</f>
        <v>0</v>
      </c>
      <c r="DP73" s="76">
        <f>ROUND('[2]ДС_КСГ был 3 '!DP73+'[2]ДС изменения '!DP73,0)</f>
        <v>0</v>
      </c>
      <c r="DQ73" s="76">
        <f>ROUND('[2]ДС_КСГ был 3 '!DQ73+'[2]ДС изменения '!DQ73,0)</f>
        <v>0</v>
      </c>
      <c r="DR73" s="76">
        <f>ROUND('[2]ДС_КСГ был 3 '!DR73+'[2]ДС изменения '!DR73,0)</f>
        <v>0</v>
      </c>
      <c r="DS73" s="76">
        <f>ROUND('[2]ДС_КСГ был 3 '!DS73+'[2]ДС изменения '!DS73,0)</f>
        <v>0</v>
      </c>
      <c r="DT73" s="76">
        <f>ROUND('[2]ДС_КСГ был 3 '!DT73+'[2]ДС изменения '!DT73,0)</f>
        <v>0</v>
      </c>
      <c r="DU73" s="76">
        <f>ROUND('[2]ДС_КСГ был 3 '!DU73+'[2]ДС изменения '!DU73,0)</f>
        <v>0</v>
      </c>
      <c r="DV73" s="76">
        <f>ROUND('[2]ДС_КСГ был 3 '!DV73+'[2]ДС изменения '!DV73,0)</f>
        <v>0</v>
      </c>
      <c r="DW73" s="76">
        <f>ROUND('[2]ДС_КСГ был 3 '!DW73+'[2]ДС изменения '!DW73,0)</f>
        <v>0</v>
      </c>
      <c r="DX73" s="75">
        <f>ROUND('[2]ДС_КСГ был 3 '!DX73+'[2]ДС изменения '!DX73,0)</f>
        <v>0</v>
      </c>
      <c r="DY73" s="76">
        <f>ROUND('[2]ДС_КСГ был 3 '!DY73+'[2]ДС изменения '!DY73,0)</f>
        <v>0</v>
      </c>
      <c r="DZ73" s="76">
        <f>ROUND('[2]ДС_КСГ был 3 '!DZ73+'[2]ДС изменения '!DZ73,0)</f>
        <v>0</v>
      </c>
      <c r="EA73" s="76">
        <f>ROUND('[2]ДС_КСГ был 3 '!EA73+'[2]ДС изменения '!EA73,0)</f>
        <v>0</v>
      </c>
      <c r="EB73" s="76">
        <f>ROUND('[2]ДС_КСГ был 3 '!EB73+'[2]ДС изменения '!EB73,0)</f>
        <v>0</v>
      </c>
      <c r="EC73" s="76">
        <f>ROUND('[2]ДС_КСГ был 3 '!EC73+'[2]ДС изменения '!EC73,0)</f>
        <v>0</v>
      </c>
      <c r="ED73" s="76">
        <f>ROUND('[2]ДС_КСГ был 3 '!ED73+'[2]ДС изменения '!ED73,0)</f>
        <v>0</v>
      </c>
      <c r="EE73" s="75">
        <f>ROUND('[2]ДС_КСГ был 3 '!EE73+'[2]ДС изменения '!EE73,0)</f>
        <v>0</v>
      </c>
      <c r="EF73" s="76">
        <f>ROUND('[2]ДС_КСГ был 3 '!EF73+'[2]ДС изменения '!EF73,0)</f>
        <v>0</v>
      </c>
      <c r="EG73" s="76">
        <f>ROUND('[2]ДС_КСГ был 3 '!EG73+'[2]ДС изменения '!EG73,0)</f>
        <v>0</v>
      </c>
      <c r="EH73" s="76">
        <f>ROUND('[2]ДС_КСГ был 3 '!EH73+'[2]ДС изменения '!EH73,0)</f>
        <v>0</v>
      </c>
      <c r="EI73" s="76">
        <f>ROUND('[2]ДС_КСГ был 3 '!EI73+'[2]ДС изменения '!EI73,0)</f>
        <v>0</v>
      </c>
      <c r="EJ73" s="76">
        <f>ROUND('[2]ДС_КСГ был 3 '!EJ73+'[2]ДС изменения '!EJ73,0)</f>
        <v>0</v>
      </c>
      <c r="EK73" s="76">
        <f>ROUND('[2]ДС_КСГ был 3 '!EK73+'[2]ДС изменения '!EK73,0)</f>
        <v>0</v>
      </c>
      <c r="EL73" s="76">
        <f>ROUND('[2]ДС_КСГ был 3 '!EL73+'[2]ДС изменения '!EL73,0)</f>
        <v>0</v>
      </c>
      <c r="EM73" s="75">
        <f>ROUND('[2]ДС_КСГ был 3 '!EM73+'[2]ДС изменения '!EM73,0)</f>
        <v>0</v>
      </c>
      <c r="EN73" s="76">
        <f>ROUND('[2]ДС_КСГ был 3 '!EN73+'[2]ДС изменения '!EN73,0)</f>
        <v>0</v>
      </c>
      <c r="EO73" s="76">
        <f>ROUND('[2]ДС_КСГ был 3 '!EO73+'[2]ДС изменения '!EO73,0)</f>
        <v>0</v>
      </c>
      <c r="EP73" s="75">
        <f>ROUND('[2]ДС_КСГ был 3 '!EP73+'[2]ДС изменения '!EP73,0)</f>
        <v>0</v>
      </c>
      <c r="EQ73" s="76">
        <f>ROUND('[2]ДС_КСГ был 3 '!EQ73+'[2]ДС изменения '!EQ73,0)</f>
        <v>0</v>
      </c>
      <c r="ER73" s="75">
        <f>ROUND('[2]ДС_КСГ был 3 '!ER73+'[2]ДС изменения '!ER73,0)</f>
        <v>0</v>
      </c>
      <c r="ES73" s="76">
        <f>ROUND('[2]ДС_КСГ был 3 '!ES73+'[2]ДС изменения '!ES73,0)</f>
        <v>0</v>
      </c>
      <c r="ET73" s="75">
        <f>ROUND('[2]ДС_КСГ был 3 '!ET73+'[2]ДС изменения '!ET73,0)</f>
        <v>0</v>
      </c>
      <c r="EU73" s="76">
        <f>ROUND('[2]ДС_КСГ был 3 '!EU73+'[2]ДС изменения '!EU73,0)</f>
        <v>0</v>
      </c>
      <c r="EV73" s="76">
        <f>ROUND('[2]ДС_КСГ был 3 '!EV73+'[2]ДС изменения '!EV73,0)</f>
        <v>0</v>
      </c>
      <c r="EW73" s="76">
        <f>ROUND('[2]ДС_КСГ был 3 '!EW73+'[2]ДС изменения '!EW73,0)</f>
        <v>0</v>
      </c>
      <c r="EX73" s="75">
        <f>ROUND('[2]ДС_КСГ был 3 '!EX73+'[2]ДС изменения '!EX73,0)</f>
        <v>0</v>
      </c>
      <c r="EY73" s="76">
        <f>ROUND('[2]ДС_КСГ был 3 '!EY73+'[2]ДС изменения '!EY73,0)</f>
        <v>0</v>
      </c>
      <c r="EZ73" s="75">
        <f>ROUND('[2]ДС_КСГ был 3 '!EZ73+'[2]ДС изменения '!EZ73,0)</f>
        <v>0</v>
      </c>
      <c r="FA73" s="76">
        <f>ROUND('[2]ДС_КСГ был 3 '!FA73+'[2]ДС изменения '!FA73,0)</f>
        <v>0</v>
      </c>
      <c r="FB73" s="75">
        <f>ROUND('[2]ДС_КСГ был 3 '!FB73+'[2]ДС изменения '!FB73,0)</f>
        <v>0</v>
      </c>
      <c r="FC73" s="76">
        <f>ROUND('[2]ДС_КСГ был 3 '!FC73+'[2]ДС изменения '!FC73,0)</f>
        <v>0</v>
      </c>
      <c r="FD73" s="75">
        <f>ROUND('[2]ДС_КСГ был 3 '!FD73+'[2]ДС изменения '!FD73,0)</f>
        <v>0</v>
      </c>
      <c r="FE73" s="76">
        <f>ROUND('[2]ДС_КСГ был 3 '!FE73+'[2]ДС изменения '!FE73,0)</f>
        <v>0</v>
      </c>
      <c r="FF73" s="76">
        <f>ROUND('[2]ДС_КСГ был 3 '!FF73+'[2]ДС изменения '!FF73,0)</f>
        <v>0</v>
      </c>
      <c r="FG73" s="76">
        <f>ROUND('[2]ДС_КСГ был 3 '!FG73+'[2]ДС изменения '!FG73,0)</f>
        <v>0</v>
      </c>
      <c r="FH73" s="76">
        <f>ROUND('[2]ДС_КСГ был 3 '!FH73+'[2]ДС изменения '!FH73,0)</f>
        <v>0</v>
      </c>
      <c r="FI73" s="75">
        <f>ROUND('[2]ДС_КСГ был 3 '!FI73+'[2]ДС изменения '!FI73,0)</f>
        <v>0</v>
      </c>
      <c r="FJ73" s="76">
        <f>ROUND('[2]ДС_КСГ был 3 '!FJ73+'[2]ДС изменения '!FJ73,0)</f>
        <v>0</v>
      </c>
      <c r="FK73" s="76">
        <f>ROUND('[2]ДС_КСГ был 3 '!FK73+'[2]ДС изменения '!FK73,0)</f>
        <v>0</v>
      </c>
      <c r="FL73" s="76">
        <f>ROUND('[2]ДС_КСГ был 3 '!FL73+'[2]ДС изменения '!FL73,0)</f>
        <v>0</v>
      </c>
      <c r="FM73" s="76">
        <f>ROUND('[2]ДС_КСГ был 3 '!FM73+'[2]ДС изменения '!FM73,0)</f>
        <v>0</v>
      </c>
      <c r="FN73" s="76">
        <f>ROUND('[2]ДС_КСГ был 3 '!FN73+'[2]ДС изменения '!FN73,0)</f>
        <v>0</v>
      </c>
      <c r="FO73" s="76">
        <f>ROUND('[2]ДС_КСГ был 3 '!FO73+'[2]ДС изменения '!FO73,0)</f>
        <v>0</v>
      </c>
      <c r="FP73" s="75">
        <f>ROUND('[2]ДС_КСГ был 3 '!FP73+'[2]ДС изменения '!FP73,0)</f>
        <v>0</v>
      </c>
      <c r="FQ73" s="76">
        <f>ROUND('[2]ДС_КСГ был 3 '!FQ73+'[2]ДС изменения '!FQ73,0)</f>
        <v>0</v>
      </c>
      <c r="FR73" s="76">
        <f>ROUND('[2]ДС_КСГ был 3 '!FR73+'[2]ДС изменения '!FR73,0)</f>
        <v>0</v>
      </c>
      <c r="FS73" s="76">
        <f>ROUND('[2]ДС_КСГ был 3 '!FS73+'[2]ДС изменения '!FS73,0)</f>
        <v>0</v>
      </c>
      <c r="FT73" s="76">
        <f>ROUND('[2]ДС_КСГ был 3 '!FT73+'[2]ДС изменения '!FT73,0)</f>
        <v>0</v>
      </c>
      <c r="FU73" s="76">
        <f>ROUND('[2]ДС_КСГ был 3 '!FU73+'[2]ДС изменения '!FU73,0)</f>
        <v>0</v>
      </c>
      <c r="FV73" s="76">
        <f>ROUND('[2]ДС_КСГ был 3 '!FV73+'[2]ДС изменения '!FV73,0)</f>
        <v>0</v>
      </c>
      <c r="FW73" s="75">
        <f>ROUND('[2]ДС_КСГ был 3 '!FW73+'[2]ДС изменения '!FW73,0)</f>
        <v>0</v>
      </c>
      <c r="FX73" s="76">
        <f>ROUND('[2]ДС_КСГ был 3 '!FX73+'[2]ДС изменения '!FX73,0)</f>
        <v>0</v>
      </c>
      <c r="FY73" s="76">
        <f>ROUND('[2]ДС_КСГ был 3 '!FY73+'[2]ДС изменения '!FY73,0)</f>
        <v>0</v>
      </c>
      <c r="FZ73" s="76">
        <f>ROUND('[2]ДС_КСГ был 3 '!FZ73+'[2]ДС изменения '!FZ73,0)</f>
        <v>0</v>
      </c>
      <c r="GA73" s="76">
        <f>ROUND('[2]ДС_КСГ был 3 '!GA73+'[2]ДС изменения '!GA73,0)</f>
        <v>0</v>
      </c>
      <c r="GB73" s="76">
        <f>ROUND('[2]ДС_КСГ был 3 '!GB73+'[2]ДС изменения '!GB73,0)</f>
        <v>0</v>
      </c>
      <c r="GC73" s="76">
        <f>ROUND('[2]ДС_КСГ был 3 '!GC73+'[2]ДС изменения '!GC73,0)</f>
        <v>0</v>
      </c>
      <c r="GD73" s="76">
        <f>ROUND('[2]ДС_КСГ был 3 '!GD73+'[2]ДС изменения '!GD73,0)</f>
        <v>0</v>
      </c>
      <c r="GE73" s="76">
        <f>ROUND('[2]ДС_КСГ был 3 '!GE73+'[2]ДС изменения '!GE73,0)</f>
        <v>0</v>
      </c>
      <c r="GF73" s="75">
        <f>ROUND('[2]ДС_КСГ был 3 '!GF73+'[2]ДС изменения '!GF73,0)</f>
        <v>0</v>
      </c>
      <c r="GG73" s="76">
        <f>ROUND('[2]ДС_КСГ был 3 '!GG73+'[2]ДС изменения '!GG73,0)</f>
        <v>0</v>
      </c>
      <c r="GH73" s="75">
        <f>ROUND('[2]ДС_КСГ был 3 '!GH73+'[2]ДС изменения '!GH73,0)</f>
        <v>0</v>
      </c>
      <c r="GI73" s="76">
        <f>ROUND('[2]ДС_КСГ был 3 '!GI73+'[2]ДС изменения '!GI73,0)</f>
        <v>0</v>
      </c>
      <c r="GJ73" s="76">
        <f>ROUND('[2]ДС_КСГ был 3 '!GJ73+'[2]ДС изменения '!GJ73,0)</f>
        <v>0</v>
      </c>
      <c r="GK73" s="76">
        <f>ROUND('[2]ДС_КСГ был 3 '!GK73+'[2]ДС изменения '!GK73,0)</f>
        <v>0</v>
      </c>
      <c r="GL73" s="75">
        <f>ROUND('[2]ДС_КСГ был 3 '!GL73+'[2]ДС изменения '!GL73,0)</f>
        <v>0</v>
      </c>
      <c r="GM73" s="76">
        <f>ROUND('[2]ДС_КСГ был 3 '!GM73+'[2]ДС изменения '!GM73,0)</f>
        <v>0</v>
      </c>
      <c r="GN73" s="76">
        <f>ROUND('[2]ДС_КСГ был 3 '!GN73+'[2]ДС изменения '!GN73,0)</f>
        <v>0</v>
      </c>
      <c r="GO73" s="76">
        <f>ROUND('[2]ДС_КСГ был 3 '!GO73+'[2]ДС изменения '!GO73,0)</f>
        <v>0</v>
      </c>
      <c r="GP73" s="76">
        <f>ROUND('[2]ДС_КСГ был 3 '!GP73+'[2]ДС изменения '!GP73,0)</f>
        <v>0</v>
      </c>
      <c r="GQ73" s="75">
        <f>ROUND('[2]ДС_КСГ был 3 '!GQ73+'[2]ДС изменения '!GQ73,0)</f>
        <v>0</v>
      </c>
      <c r="GR73" s="76">
        <f>ROUND('[2]ДС_КСГ был 3 '!GR73+'[2]ДС изменения '!GR73,0)</f>
        <v>0</v>
      </c>
      <c r="GS73" s="76">
        <f>ROUND('[2]ДС_КСГ был 3 '!GS73+'[2]ДС изменения '!GS73,0)</f>
        <v>0</v>
      </c>
      <c r="GT73" s="76">
        <f>ROUND('[2]ДС_КСГ был 3 '!GT73+'[2]ДС изменения '!GT73,0)</f>
        <v>0</v>
      </c>
      <c r="GU73" s="76">
        <f>ROUND('[2]ДС_КСГ был 3 '!GU73+'[2]ДС изменения '!GU73,0)</f>
        <v>0</v>
      </c>
      <c r="GV73" s="76">
        <f>ROUND('[2]ДС_КСГ был 3 '!GV73+'[2]ДС изменения '!GV73,0)</f>
        <v>0</v>
      </c>
      <c r="GW73" s="76">
        <f>ROUND('[2]ДС_КСГ был 3 '!GW73+'[2]ДС изменения '!GW73,0)</f>
        <v>0</v>
      </c>
      <c r="GX73" s="76">
        <f>ROUND('[2]ДС_КСГ был 3 '!GX73+'[2]ДС изменения '!GX73,0)</f>
        <v>0</v>
      </c>
      <c r="GY73" s="76">
        <f>ROUND('[2]ДС_КСГ был 3 '!GY73+'[2]ДС изменения '!GY73,0)</f>
        <v>0</v>
      </c>
      <c r="GZ73" s="76">
        <f>ROUND('[2]ДС_КСГ был 3 '!GZ73+'[2]ДС изменения '!GZ73,0)</f>
        <v>0</v>
      </c>
      <c r="HA73" s="76">
        <f>ROUND('[2]ДС_КСГ был 3 '!HA73+'[2]ДС изменения '!HA73,0)</f>
        <v>0</v>
      </c>
      <c r="HB73" s="76">
        <f>ROUND('[2]ДС_КСГ был 3 '!HB73+'[2]ДС изменения '!HB73,0)</f>
        <v>0</v>
      </c>
      <c r="HC73" s="76">
        <f>ROUND('[2]ДС_КСГ был 3 '!HC73+'[2]ДС изменения '!HC73,0)</f>
        <v>0</v>
      </c>
      <c r="HD73" s="76">
        <f>ROUND('[2]ДС_КСГ был 3 '!HD73+'[2]ДС изменения '!HD73,0)</f>
        <v>0</v>
      </c>
      <c r="HE73" s="76">
        <f>ROUND('[2]ДС_КСГ был 3 '!HE73+'[2]ДС изменения '!HE73,0)</f>
        <v>0</v>
      </c>
      <c r="HF73" s="76">
        <f>ROUND('[2]ДС_КСГ был 3 '!HF73+'[2]ДС изменения '!HF73,0)</f>
        <v>0</v>
      </c>
      <c r="HG73" s="76">
        <f>ROUND('[2]ДС_КСГ был 3 '!HG73+'[2]ДС изменения '!HG73,0)</f>
        <v>0</v>
      </c>
      <c r="HH73" s="76">
        <f>ROUND('[2]ДС_КСГ был 3 '!HH73+'[2]ДС изменения '!HH73,0)</f>
        <v>0</v>
      </c>
      <c r="HI73" s="76">
        <f>ROUND('[2]ДС_КСГ был 3 '!HI73+'[2]ДС изменения '!HI73,0)</f>
        <v>0</v>
      </c>
      <c r="HJ73" s="76">
        <f>ROUND('[2]ДС_КСГ был 3 '!HJ73+'[2]ДС изменения '!HJ73,0)</f>
        <v>0</v>
      </c>
      <c r="HK73" s="76">
        <f>ROUND('[2]ДС_КСГ был 3 '!HK73+'[2]ДС изменения '!HK73,0)</f>
        <v>0</v>
      </c>
      <c r="HL73" s="76">
        <f>ROUND('[2]ДС_КСГ был 3 '!HL73+'[2]ДС изменения '!HL73,0)</f>
        <v>0</v>
      </c>
      <c r="HM73" s="76">
        <f>ROUND('[2]ДС_КСГ был 3 '!HM73+'[2]ДС изменения '!HM73,0)</f>
        <v>0</v>
      </c>
      <c r="HN73" s="76">
        <f>ROUND('[2]ДС_КСГ был 3 '!HN73+'[2]ДС изменения '!HN73,0)</f>
        <v>0</v>
      </c>
      <c r="HO73" s="76">
        <f>ROUND('[2]ДС_КСГ был 3 '!HO73+'[2]ДС изменения '!HO73,0)</f>
        <v>0</v>
      </c>
      <c r="HP73" s="76">
        <f>ROUND('[2]ДС_КСГ был 3 '!HP73+'[2]ДС изменения '!HP73,0)</f>
        <v>0</v>
      </c>
      <c r="HQ73" s="76">
        <f>ROUND('[2]ДС_КСГ был 3 '!HQ73+'[2]ДС изменения '!HQ73,0)</f>
        <v>0</v>
      </c>
      <c r="HR73" s="76">
        <f>ROUND('[2]ДС_КСГ был 3 '!HR73+'[2]ДС изменения '!HR73,0)</f>
        <v>0</v>
      </c>
      <c r="HS73" s="76">
        <f>ROUND('[2]ДС_КСГ был 3 '!HS73+'[2]ДС изменения '!HS73,0)</f>
        <v>0</v>
      </c>
      <c r="HT73" s="76">
        <f>ROUND('[2]ДС_КСГ был 3 '!HT73+'[2]ДС изменения '!HT73,0)</f>
        <v>0</v>
      </c>
      <c r="HU73" s="76">
        <f>ROUND('[2]ДС_КСГ был 3 '!HU73+'[2]ДС изменения '!HU73,0)</f>
        <v>0</v>
      </c>
      <c r="HV73" s="75">
        <f>ROUND('[2]ДС_КСГ был 3 '!HV73+'[2]ДС изменения '!HV73,0)</f>
        <v>0</v>
      </c>
      <c r="HW73" s="76">
        <f>ROUND('[2]ДС_КСГ был 3 '!HW73+'[2]ДС изменения '!HW73,0)</f>
        <v>0</v>
      </c>
      <c r="HX73" s="76">
        <f>ROUND('[2]ДС_КСГ был 3 '!HX73+'[2]ДС изменения '!HX73,0)</f>
        <v>0</v>
      </c>
      <c r="HY73" s="76">
        <f>ROUND('[2]ДС_КСГ был 3 '!HY73+'[2]ДС изменения '!HY73,0)</f>
        <v>0</v>
      </c>
      <c r="HZ73" s="76">
        <f>ROUND('[2]ДС_КСГ был 3 '!HZ73+'[2]ДС изменения '!HZ73,0)</f>
        <v>0</v>
      </c>
      <c r="IA73" s="76">
        <f>ROUND('[2]ДС_КСГ был 3 '!IA73+'[2]ДС изменения '!IA73,0)</f>
        <v>0</v>
      </c>
      <c r="IB73" s="76">
        <f>ROUND('[2]ДС_КСГ был 3 '!IB73+'[2]ДС изменения '!IB73,0)</f>
        <v>0</v>
      </c>
      <c r="IC73" s="76">
        <f>ROUND('[2]ДС_КСГ был 3 '!IC73+'[2]ДС изменения '!IC73,0)</f>
        <v>0</v>
      </c>
      <c r="ID73" s="76">
        <f>ROUND('[2]ДС_КСГ был 3 '!ID73+'[2]ДС изменения '!ID73,0)</f>
        <v>0</v>
      </c>
      <c r="IE73" s="76">
        <f>ROUND('[2]ДС_КСГ был 3 '!IE73+'[2]ДС изменения '!IE73,0)</f>
        <v>0</v>
      </c>
      <c r="IF73" s="76">
        <f>ROUND('[2]ДС_КСГ был 3 '!IF73+'[2]ДС изменения '!IF73,0)</f>
        <v>0</v>
      </c>
      <c r="IG73" s="76">
        <f>ROUND('[2]ДС_КСГ был 3 '!IG73+'[2]ДС изменения '!IG73,0)</f>
        <v>0</v>
      </c>
      <c r="IH73" s="76">
        <f>ROUND('[2]ДС_КСГ был 3 '!IH73+'[2]ДС изменения '!IH73,0)</f>
        <v>0</v>
      </c>
      <c r="II73" s="76">
        <f>ROUND('[2]ДС_КСГ был 3 '!II73+'[2]ДС изменения '!II73,0)</f>
        <v>0</v>
      </c>
      <c r="IJ73" s="76">
        <f>ROUND('[2]ДС_КСГ был 3 '!IJ73+'[2]ДС изменения '!IJ73,0)</f>
        <v>0</v>
      </c>
      <c r="IK73" s="76">
        <f>ROUND('[2]ДС_КСГ был 3 '!IK73+'[2]ДС изменения '!IK73,0)</f>
        <v>0</v>
      </c>
      <c r="IL73" s="76">
        <f>ROUND('[2]ДС_КСГ был 3 '!IL73+'[2]ДС изменения '!IL73,0)</f>
        <v>0</v>
      </c>
      <c r="IM73" s="80">
        <f t="shared" si="13"/>
        <v>876</v>
      </c>
      <c r="IN73" s="81"/>
    </row>
    <row r="74" spans="1:248" ht="21" customHeight="1" x14ac:dyDescent="0.3">
      <c r="A74" s="97">
        <v>55</v>
      </c>
      <c r="B74" s="82" t="s">
        <v>551</v>
      </c>
      <c r="C74" s="75">
        <f>ROUND('[2]ДС_КСГ был 3 '!C74+'[2]ДС изменения '!C74,0)</f>
        <v>0</v>
      </c>
      <c r="D74" s="75">
        <f>ROUND('[2]ДС_КСГ был 3 '!D74+'[2]ДС изменения '!D74,0)</f>
        <v>171</v>
      </c>
      <c r="E74" s="76">
        <f>ROUND('[2]ДС_КСГ был 3 '!E74+'[2]ДС изменения '!E74,0)</f>
        <v>0</v>
      </c>
      <c r="F74" s="76">
        <f>ROUND('[2]ДС_КСГ был 3 '!F74+'[2]ДС изменения '!F74,0)</f>
        <v>0</v>
      </c>
      <c r="G74" s="76">
        <f>ROUND('[2]ДС_КСГ был 3 '!G74+'[2]ДС изменения '!G74,0)</f>
        <v>0</v>
      </c>
      <c r="H74" s="76">
        <f>ROUND('[2]ДС_КСГ был 3 '!H74+'[2]ДС изменения '!H74,0)</f>
        <v>168</v>
      </c>
      <c r="I74" s="76">
        <f>ROUND('[2]ДС_КСГ был 3 '!I74+'[2]ДС изменения '!I74,0)</f>
        <v>3</v>
      </c>
      <c r="J74" s="76">
        <f>ROUND('[2]ДС_КСГ был 3 '!J74+'[2]ДС изменения '!J74,0)</f>
        <v>0</v>
      </c>
      <c r="K74" s="75">
        <f>ROUND('[2]ДС_КСГ был 3 '!K74+'[2]ДС изменения '!K74,0)</f>
        <v>0</v>
      </c>
      <c r="L74" s="76">
        <f>ROUND('[2]ДС_КСГ был 3 '!L74+'[2]ДС изменения '!L74,0)</f>
        <v>0</v>
      </c>
      <c r="M74" s="76">
        <f>ROUND('[2]ДС_КСГ был 3 '!M74+'[2]ДС изменения '!M74,0)</f>
        <v>0</v>
      </c>
      <c r="N74" s="76">
        <f>ROUND('[2]ДС_КСГ был 3 '!N74+'[2]ДС изменения '!N74,0)</f>
        <v>0</v>
      </c>
      <c r="O74" s="76">
        <f>ROUND('[2]ДС_КСГ был 3 '!O74+'[2]ДС изменения '!O74,0)</f>
        <v>0</v>
      </c>
      <c r="P74" s="75">
        <f>ROUND('[2]ДС_КСГ был 3 '!P74+'[2]ДС изменения '!P74,0)</f>
        <v>0</v>
      </c>
      <c r="Q74" s="76">
        <f>ROUND('[2]ДС_КСГ был 3 '!Q74+'[2]ДС изменения '!Q74,0)</f>
        <v>0</v>
      </c>
      <c r="R74" s="75">
        <f>ROUND('[2]ДС_КСГ был 3 '!R74+'[2]ДС изменения '!R74,0)</f>
        <v>26</v>
      </c>
      <c r="S74" s="76">
        <f>ROUND('[2]ДС_КСГ был 3 '!S74+'[2]ДС изменения '!S74,0)</f>
        <v>26</v>
      </c>
      <c r="T74" s="75">
        <f>ROUND('[2]ДС_КСГ был 3 '!T74+'[2]ДС изменения '!T74,0)</f>
        <v>0</v>
      </c>
      <c r="U74" s="76">
        <f>ROUND('[2]ДС_КСГ был 3 '!U74+'[2]ДС изменения '!U74,0)</f>
        <v>0</v>
      </c>
      <c r="V74" s="76">
        <f>ROUND('[2]ДС_КСГ был 3 '!V74+'[2]ДС изменения '!V74,0)</f>
        <v>0</v>
      </c>
      <c r="W74" s="76">
        <f>ROUND('[2]ДС_КСГ был 3 '!W74+'[2]ДС изменения '!W74,0)</f>
        <v>0</v>
      </c>
      <c r="X74" s="75">
        <f>ROUND('[2]ДС_КСГ был 3 '!X74+'[2]ДС изменения '!X74,0)</f>
        <v>0</v>
      </c>
      <c r="Y74" s="76">
        <f>ROUND('[2]ДС_КСГ был 3 '!Y74+'[2]ДС изменения '!Y74,0)</f>
        <v>0</v>
      </c>
      <c r="Z74" s="76">
        <f>ROUND('[2]ДС_КСГ был 3 '!Z74+'[2]ДС изменения '!Z74,0)</f>
        <v>0</v>
      </c>
      <c r="AA74" s="76">
        <f>ROUND('[2]ДС_КСГ был 3 '!AA74+'[2]ДС изменения '!AA74,0)</f>
        <v>0</v>
      </c>
      <c r="AB74" s="76">
        <f>ROUND('[2]ДС_КСГ был 3 '!AB74+'[2]ДС изменения '!AB74,0)</f>
        <v>0</v>
      </c>
      <c r="AC74" s="75">
        <f>ROUND('[2]ДС_КСГ был 3 '!AC74+'[2]ДС изменения '!AC74,0)</f>
        <v>0</v>
      </c>
      <c r="AD74" s="76">
        <f>ROUND('[2]ДС_КСГ был 3 '!AD74+'[2]ДС изменения '!AD74,0)</f>
        <v>0</v>
      </c>
      <c r="AE74" s="75">
        <f>ROUND('[2]ДС_КСГ был 3 '!AE74+'[2]ДС изменения '!AE74,0)</f>
        <v>0</v>
      </c>
      <c r="AF74" s="76">
        <f>ROUND('[2]ДС_КСГ был 3 '!AF74+'[2]ДС изменения '!AF74,0)</f>
        <v>0</v>
      </c>
      <c r="AG74" s="76">
        <f>ROUND('[2]ДС_КСГ был 3 '!AG74+'[2]ДС изменения '!AG74,0)</f>
        <v>0</v>
      </c>
      <c r="AH74" s="76">
        <f>ROUND('[2]ДС_КСГ был 3 '!AH74+'[2]ДС изменения '!AH74,0)</f>
        <v>0</v>
      </c>
      <c r="AI74" s="75">
        <f>ROUND('[2]ДС_КСГ был 3 '!AI74+'[2]ДС изменения '!AI74,0)</f>
        <v>0</v>
      </c>
      <c r="AJ74" s="76">
        <f>ROUND('[2]ДС_КСГ был 3 '!AJ74+'[2]ДС изменения '!AJ74,0)</f>
        <v>0</v>
      </c>
      <c r="AK74" s="76">
        <f>ROUND('[2]ДС_КСГ был 3 '!AK74+'[2]ДС изменения '!AK74,0)</f>
        <v>0</v>
      </c>
      <c r="AL74" s="75">
        <f>ROUND('[2]ДС_КСГ был 3 '!AL74+'[2]ДС изменения '!AL74,0)</f>
        <v>0</v>
      </c>
      <c r="AM74" s="76">
        <f>ROUND('[2]ДС_КСГ был 3 '!AM74+'[2]ДС изменения '!AM74,0)</f>
        <v>0</v>
      </c>
      <c r="AN74" s="75">
        <f>ROUND('[2]ДС_КСГ был 3 '!AN74+'[2]ДС изменения '!AN74,0)</f>
        <v>0</v>
      </c>
      <c r="AO74" s="76">
        <f>ROUND('[2]ДС_КСГ был 3 '!AO74+'[2]ДС изменения '!AO74,0)</f>
        <v>0</v>
      </c>
      <c r="AP74" s="76">
        <f>ROUND('[2]ДС_КСГ был 3 '!AP74+'[2]ДС изменения '!AP74,0)</f>
        <v>0</v>
      </c>
      <c r="AQ74" s="75">
        <f>ROUND('[2]ДС_КСГ был 3 '!AQ74+'[2]ДС изменения '!AQ74,0)</f>
        <v>0</v>
      </c>
      <c r="AR74" s="76">
        <f>ROUND('[2]ДС_КСГ был 3 '!AR74+'[2]ДС изменения '!AR74,0)</f>
        <v>0</v>
      </c>
      <c r="AS74" s="76">
        <f>ROUND('[2]ДС_КСГ был 3 '!AS74+'[2]ДС изменения '!AS74,0)</f>
        <v>0</v>
      </c>
      <c r="AT74" s="76">
        <f>ROUND('[2]ДС_КСГ был 3 '!AT74+'[2]ДС изменения '!AT74,0)</f>
        <v>0</v>
      </c>
      <c r="AU74" s="76">
        <f>ROUND('[2]ДС_КСГ был 3 '!AU74+'[2]ДС изменения '!AU74,0)</f>
        <v>0</v>
      </c>
      <c r="AV74" s="76">
        <f>ROUND('[2]ДС_КСГ был 3 '!AV74+'[2]ДС изменения '!AV74,0)</f>
        <v>0</v>
      </c>
      <c r="AW74" s="76">
        <f>ROUND('[2]ДС_КСГ был 3 '!AW74+'[2]ДС изменения '!AW74,0)</f>
        <v>0</v>
      </c>
      <c r="AX74" s="76">
        <f>ROUND('[2]ДС_КСГ был 3 '!AX74+'[2]ДС изменения '!AX74,0)</f>
        <v>0</v>
      </c>
      <c r="AY74" s="76">
        <f>ROUND('[2]ДС_КСГ был 3 '!AY74+'[2]ДС изменения '!AY74,0)</f>
        <v>0</v>
      </c>
      <c r="AZ74" s="76">
        <f>ROUND('[2]ДС_КСГ был 3 '!AZ74+'[2]ДС изменения '!AZ74,0)</f>
        <v>0</v>
      </c>
      <c r="BA74" s="76">
        <f>ROUND('[2]ДС_КСГ был 3 '!BA74+'[2]ДС изменения '!BA74,0)</f>
        <v>0</v>
      </c>
      <c r="BB74" s="75">
        <f>ROUND('[2]ДС_КСГ был 3 '!BB74+'[2]ДС изменения '!BB74,0)</f>
        <v>720</v>
      </c>
      <c r="BC74" s="76">
        <f>ROUND('[2]ДС_КСГ был 3 '!BC74+'[2]ДС изменения '!BC74,0)</f>
        <v>720</v>
      </c>
      <c r="BD74" s="76">
        <f>ROUND('[2]ДС_КСГ был 3 '!BD74+'[2]ДС изменения '!BD74,0)</f>
        <v>0</v>
      </c>
      <c r="BE74" s="75">
        <f>ROUND('[2]ДС_КСГ был 3 '!BE74+'[2]ДС изменения '!BE74,0)</f>
        <v>0</v>
      </c>
      <c r="BF74" s="76">
        <f>ROUND('[2]ДС_КСГ был 3 '!BF74+'[2]ДС изменения '!BF74,0)</f>
        <v>0</v>
      </c>
      <c r="BG74" s="76">
        <f>ROUND('[2]ДС_КСГ был 3 '!BG74+'[2]ДС изменения '!BG74,0)</f>
        <v>0</v>
      </c>
      <c r="BH74" s="75">
        <f>ROUND('[2]ДС_КСГ был 3 '!BH74+'[2]ДС изменения '!BH74,0)</f>
        <v>3</v>
      </c>
      <c r="BI74" s="76">
        <f>ROUND('[2]ДС_КСГ был 3 '!BI74+'[2]ДС изменения '!BI74,0)</f>
        <v>3</v>
      </c>
      <c r="BJ74" s="76">
        <f>ROUND('[2]ДС_КСГ был 3 '!BJ74+'[2]ДС изменения '!BJ74,0)</f>
        <v>0</v>
      </c>
      <c r="BK74" s="76">
        <f>ROUND('[2]ДС_КСГ был 3 '!BK74+'[2]ДС изменения '!BK74,0)</f>
        <v>0</v>
      </c>
      <c r="BL74" s="75">
        <f>ROUND('[2]ДС_КСГ был 3 '!BL74+'[2]ДС изменения '!BL74,0)</f>
        <v>175</v>
      </c>
      <c r="BM74" s="76">
        <f>ROUND('[2]ДС_КСГ был 3 '!BM74+'[2]ДС изменения '!BM74,0)</f>
        <v>175</v>
      </c>
      <c r="BN74" s="76">
        <f>ROUND('[2]ДС_КСГ был 3 '!BN74+'[2]ДС изменения '!BN74,0)</f>
        <v>0</v>
      </c>
      <c r="BO74" s="75">
        <f>ROUND('[2]ДС_КСГ был 3 '!BO74+'[2]ДС изменения '!BO74,0)</f>
        <v>0</v>
      </c>
      <c r="BP74" s="76">
        <f>ROUND('[2]ДС_КСГ был 3 '!BP74+'[2]ДС изменения '!BP74,0)</f>
        <v>0</v>
      </c>
      <c r="BQ74" s="75">
        <f>ROUND('[2]ДС_КСГ был 3 '!BQ74+'[2]ДС изменения '!BQ74,0)</f>
        <v>12</v>
      </c>
      <c r="BR74" s="76">
        <f>ROUND('[2]ДС_КСГ был 3 '!BR74+'[2]ДС изменения '!BR74,0)</f>
        <v>0</v>
      </c>
      <c r="BS74" s="76">
        <f>ROUND('[2]ДС_КСГ был 3 '!BS74+'[2]ДС изменения '!BS74,0)</f>
        <v>0</v>
      </c>
      <c r="BT74" s="76">
        <f>ROUND('[2]ДС_КСГ был 3 '!BT74+'[2]ДС изменения '!BT74,0)</f>
        <v>0</v>
      </c>
      <c r="BU74" s="76">
        <f>ROUND('[2]ДС_КСГ был 3 '!BU74+'[2]ДС изменения '!BU74,0)</f>
        <v>12</v>
      </c>
      <c r="BV74" s="75">
        <f>ROUND('[2]ДС_КСГ был 3 '!BV74+'[2]ДС изменения '!BV74,0)</f>
        <v>0</v>
      </c>
      <c r="BW74" s="76">
        <f>ROUND('[2]ДС_КСГ был 3 '!BW74+'[2]ДС изменения '!BW74,0)</f>
        <v>0</v>
      </c>
      <c r="BX74" s="76">
        <f>ROUND('[2]ДС_КСГ был 3 '!BX74+'[2]ДС изменения '!BX74,0)</f>
        <v>0</v>
      </c>
      <c r="BY74" s="76">
        <f>ROUND('[2]ДС_КСГ был 3 '!BY74+'[2]ДС изменения '!BY74,0)</f>
        <v>0</v>
      </c>
      <c r="BZ74" s="76">
        <f>ROUND('[2]ДС_КСГ был 3 '!BZ74+'[2]ДС изменения '!BZ74,0)</f>
        <v>0</v>
      </c>
      <c r="CA74" s="76">
        <f>ROUND('[2]ДС_КСГ был 3 '!CA74+'[2]ДС изменения '!CA74,0)</f>
        <v>0</v>
      </c>
      <c r="CB74" s="76">
        <f>ROUND('[2]ДС_КСГ был 3 '!CB74+'[2]ДС изменения '!CB74,0)</f>
        <v>0</v>
      </c>
      <c r="CC74" s="76">
        <f>ROUND('[2]ДС_КСГ был 3 '!CC74+'[2]ДС изменения '!CC74,0)</f>
        <v>0</v>
      </c>
      <c r="CD74" s="76">
        <f>ROUND('[2]ДС_КСГ был 3 '!CD74+'[2]ДС изменения '!CD74,0)</f>
        <v>0</v>
      </c>
      <c r="CE74" s="76">
        <f>ROUND('[2]ДС_КСГ был 3 '!CE74+'[2]ДС изменения '!CE74,0)</f>
        <v>0</v>
      </c>
      <c r="CF74" s="76">
        <f>ROUND('[2]ДС_КСГ был 3 '!CF74+'[2]ДС изменения '!CF74,0)</f>
        <v>0</v>
      </c>
      <c r="CG74" s="76">
        <f>ROUND('[2]ДС_КСГ был 3 '!CG74+'[2]ДС изменения '!CG74,0)</f>
        <v>0</v>
      </c>
      <c r="CH74" s="76">
        <f>ROUND('[2]ДС_КСГ был 3 '!CH74+'[2]ДС изменения '!CH74,0)</f>
        <v>0</v>
      </c>
      <c r="CI74" s="76">
        <f>ROUND('[2]ДС_КСГ был 3 '!CI74+'[2]ДС изменения '!CI74,0)</f>
        <v>0</v>
      </c>
      <c r="CJ74" s="76">
        <f>ROUND('[2]ДС_КСГ был 3 '!CJ74+'[2]ДС изменения '!CJ74,0)</f>
        <v>0</v>
      </c>
      <c r="CK74" s="76">
        <f>ROUND('[2]ДС_КСГ был 3 '!CK74+'[2]ДС изменения '!CK74,0)</f>
        <v>0</v>
      </c>
      <c r="CL74" s="76">
        <f>ROUND('[2]ДС_КСГ был 3 '!CL74+'[2]ДС изменения '!CL74,0)</f>
        <v>0</v>
      </c>
      <c r="CM74" s="76">
        <f>ROUND('[2]ДС_КСГ был 3 '!CM74+'[2]ДС изменения '!CM74,0)</f>
        <v>0</v>
      </c>
      <c r="CN74" s="76">
        <f>ROUND('[2]ДС_КСГ был 3 '!CN74+'[2]ДС изменения '!CN74,0)</f>
        <v>0</v>
      </c>
      <c r="CO74" s="76">
        <f>ROUND('[2]ДС_КСГ был 3 '!CO74+'[2]ДС изменения '!CO74,0)</f>
        <v>0</v>
      </c>
      <c r="CP74" s="76">
        <f>ROUND('[2]ДС_КСГ был 3 '!CP74+'[2]ДС изменения '!CP74,0)</f>
        <v>0</v>
      </c>
      <c r="CQ74" s="76">
        <f>ROUND('[2]ДС_КСГ был 3 '!CQ74+'[2]ДС изменения '!CQ74,0)</f>
        <v>0</v>
      </c>
      <c r="CR74" s="76">
        <f>ROUND('[2]ДС_КСГ был 3 '!CR74+'[2]ДС изменения '!CR74,0)</f>
        <v>0</v>
      </c>
      <c r="CS74" s="76">
        <f>ROUND('[2]ДС_КСГ был 3 '!CS74+'[2]ДС изменения '!CS74,0)</f>
        <v>0</v>
      </c>
      <c r="CT74" s="76">
        <f>ROUND('[2]ДС_КСГ был 3 '!CT74+'[2]ДС изменения '!CT74,0)</f>
        <v>0</v>
      </c>
      <c r="CU74" s="76">
        <f>ROUND('[2]ДС_КСГ был 3 '!CU74+'[2]ДС изменения '!CU74,0)</f>
        <v>0</v>
      </c>
      <c r="CV74" s="76">
        <f>ROUND('[2]ДС_КСГ был 3 '!CV74+'[2]ДС изменения '!CV74,0)</f>
        <v>0</v>
      </c>
      <c r="CW74" s="76">
        <f>ROUND('[2]ДС_КСГ был 3 '!CW74+'[2]ДС изменения '!CW74,0)</f>
        <v>0</v>
      </c>
      <c r="CX74" s="76">
        <f>ROUND('[2]ДС_КСГ был 3 '!CX74+'[2]ДС изменения '!CX74,0)</f>
        <v>0</v>
      </c>
      <c r="CY74" s="76">
        <f>ROUND('[2]ДС_КСГ был 3 '!CY74+'[2]ДС изменения '!CY74,0)</f>
        <v>0</v>
      </c>
      <c r="CZ74" s="76">
        <f>ROUND('[2]ДС_КСГ был 3 '!CZ74+'[2]ДС изменения '!CZ74,0)</f>
        <v>0</v>
      </c>
      <c r="DA74" s="76">
        <f>ROUND('[2]ДС_КСГ был 3 '!DA74+'[2]ДС изменения '!DA74,0)</f>
        <v>0</v>
      </c>
      <c r="DB74" s="76">
        <f>ROUND('[2]ДС_КСГ был 3 '!DB74+'[2]ДС изменения '!DB74,0)</f>
        <v>0</v>
      </c>
      <c r="DC74" s="76">
        <f>ROUND('[2]ДС_КСГ был 3 '!DC74+'[2]ДС изменения '!DC74,0)</f>
        <v>0</v>
      </c>
      <c r="DD74" s="76">
        <f>ROUND('[2]ДС_КСГ был 3 '!DD74+'[2]ДС изменения '!DD74,0)</f>
        <v>0</v>
      </c>
      <c r="DE74" s="76">
        <f>ROUND('[2]ДС_КСГ был 3 '!DE74+'[2]ДС изменения '!DE74,0)</f>
        <v>0</v>
      </c>
      <c r="DF74" s="76">
        <f>ROUND('[2]ДС_КСГ был 3 '!DF74+'[2]ДС изменения '!DF74,0)</f>
        <v>0</v>
      </c>
      <c r="DG74" s="76">
        <f>ROUND('[2]ДС_КСГ был 3 '!DG74+'[2]ДС изменения '!DG74,0)</f>
        <v>0</v>
      </c>
      <c r="DH74" s="76">
        <f>ROUND('[2]ДС_КСГ был 3 '!DH74+'[2]ДС изменения '!DH74,0)</f>
        <v>0</v>
      </c>
      <c r="DI74" s="76">
        <f>ROUND('[2]ДС_КСГ был 3 '!DI74+'[2]ДС изменения '!DI74,0)</f>
        <v>0</v>
      </c>
      <c r="DJ74" s="76">
        <f>ROUND('[2]ДС_КСГ был 3 '!DJ74+'[2]ДС изменения '!DJ74,0)</f>
        <v>0</v>
      </c>
      <c r="DK74" s="76">
        <f>ROUND('[2]ДС_КСГ был 3 '!DK74+'[2]ДС изменения '!DK74,0)</f>
        <v>0</v>
      </c>
      <c r="DL74" s="76">
        <f>ROUND('[2]ДС_КСГ был 3 '!DL74+'[2]ДС изменения '!DL74,0)</f>
        <v>0</v>
      </c>
      <c r="DM74" s="76">
        <f>ROUND('[2]ДС_КСГ был 3 '!DM74+'[2]ДС изменения '!DM74,0)</f>
        <v>0</v>
      </c>
      <c r="DN74" s="76">
        <f>ROUND('[2]ДС_КСГ был 3 '!DN74+'[2]ДС изменения '!DN74,0)</f>
        <v>0</v>
      </c>
      <c r="DO74" s="76">
        <f>ROUND('[2]ДС_КСГ был 3 '!DO74+'[2]ДС изменения '!DO74,0)</f>
        <v>0</v>
      </c>
      <c r="DP74" s="76">
        <f>ROUND('[2]ДС_КСГ был 3 '!DP74+'[2]ДС изменения '!DP74,0)</f>
        <v>0</v>
      </c>
      <c r="DQ74" s="76">
        <f>ROUND('[2]ДС_КСГ был 3 '!DQ74+'[2]ДС изменения '!DQ74,0)</f>
        <v>0</v>
      </c>
      <c r="DR74" s="76">
        <f>ROUND('[2]ДС_КСГ был 3 '!DR74+'[2]ДС изменения '!DR74,0)</f>
        <v>0</v>
      </c>
      <c r="DS74" s="76">
        <f>ROUND('[2]ДС_КСГ был 3 '!DS74+'[2]ДС изменения '!DS74,0)</f>
        <v>0</v>
      </c>
      <c r="DT74" s="76">
        <f>ROUND('[2]ДС_КСГ был 3 '!DT74+'[2]ДС изменения '!DT74,0)</f>
        <v>0</v>
      </c>
      <c r="DU74" s="76">
        <f>ROUND('[2]ДС_КСГ был 3 '!DU74+'[2]ДС изменения '!DU74,0)</f>
        <v>0</v>
      </c>
      <c r="DV74" s="76">
        <f>ROUND('[2]ДС_КСГ был 3 '!DV74+'[2]ДС изменения '!DV74,0)</f>
        <v>0</v>
      </c>
      <c r="DW74" s="76">
        <f>ROUND('[2]ДС_КСГ был 3 '!DW74+'[2]ДС изменения '!DW74,0)</f>
        <v>0</v>
      </c>
      <c r="DX74" s="75">
        <f>ROUND('[2]ДС_КСГ был 3 '!DX74+'[2]ДС изменения '!DX74,0)</f>
        <v>0</v>
      </c>
      <c r="DY74" s="76">
        <f>ROUND('[2]ДС_КСГ был 3 '!DY74+'[2]ДС изменения '!DY74,0)</f>
        <v>0</v>
      </c>
      <c r="DZ74" s="76">
        <f>ROUND('[2]ДС_КСГ был 3 '!DZ74+'[2]ДС изменения '!DZ74,0)</f>
        <v>0</v>
      </c>
      <c r="EA74" s="76">
        <f>ROUND('[2]ДС_КСГ был 3 '!EA74+'[2]ДС изменения '!EA74,0)</f>
        <v>0</v>
      </c>
      <c r="EB74" s="76">
        <f>ROUND('[2]ДС_КСГ был 3 '!EB74+'[2]ДС изменения '!EB74,0)</f>
        <v>0</v>
      </c>
      <c r="EC74" s="76">
        <f>ROUND('[2]ДС_КСГ был 3 '!EC74+'[2]ДС изменения '!EC74,0)</f>
        <v>0</v>
      </c>
      <c r="ED74" s="76">
        <f>ROUND('[2]ДС_КСГ был 3 '!ED74+'[2]ДС изменения '!ED74,0)</f>
        <v>0</v>
      </c>
      <c r="EE74" s="75">
        <f>ROUND('[2]ДС_КСГ был 3 '!EE74+'[2]ДС изменения '!EE74,0)</f>
        <v>0</v>
      </c>
      <c r="EF74" s="76">
        <f>ROUND('[2]ДС_КСГ был 3 '!EF74+'[2]ДС изменения '!EF74,0)</f>
        <v>0</v>
      </c>
      <c r="EG74" s="76">
        <f>ROUND('[2]ДС_КСГ был 3 '!EG74+'[2]ДС изменения '!EG74,0)</f>
        <v>0</v>
      </c>
      <c r="EH74" s="76">
        <f>ROUND('[2]ДС_КСГ был 3 '!EH74+'[2]ДС изменения '!EH74,0)</f>
        <v>0</v>
      </c>
      <c r="EI74" s="76">
        <f>ROUND('[2]ДС_КСГ был 3 '!EI74+'[2]ДС изменения '!EI74,0)</f>
        <v>0</v>
      </c>
      <c r="EJ74" s="76">
        <f>ROUND('[2]ДС_КСГ был 3 '!EJ74+'[2]ДС изменения '!EJ74,0)</f>
        <v>0</v>
      </c>
      <c r="EK74" s="76">
        <f>ROUND('[2]ДС_КСГ был 3 '!EK74+'[2]ДС изменения '!EK74,0)</f>
        <v>0</v>
      </c>
      <c r="EL74" s="76">
        <f>ROUND('[2]ДС_КСГ был 3 '!EL74+'[2]ДС изменения '!EL74,0)</f>
        <v>0</v>
      </c>
      <c r="EM74" s="75">
        <f>ROUND('[2]ДС_КСГ был 3 '!EM74+'[2]ДС изменения '!EM74,0)</f>
        <v>0</v>
      </c>
      <c r="EN74" s="76">
        <f>ROUND('[2]ДС_КСГ был 3 '!EN74+'[2]ДС изменения '!EN74,0)</f>
        <v>0</v>
      </c>
      <c r="EO74" s="76">
        <f>ROUND('[2]ДС_КСГ был 3 '!EO74+'[2]ДС изменения '!EO74,0)</f>
        <v>0</v>
      </c>
      <c r="EP74" s="75">
        <f>ROUND('[2]ДС_КСГ был 3 '!EP74+'[2]ДС изменения '!EP74,0)</f>
        <v>2</v>
      </c>
      <c r="EQ74" s="76">
        <f>ROUND('[2]ДС_КСГ был 3 '!EQ74+'[2]ДС изменения '!EQ74,0)</f>
        <v>2</v>
      </c>
      <c r="ER74" s="75">
        <f>ROUND('[2]ДС_КСГ был 3 '!ER74+'[2]ДС изменения '!ER74,0)</f>
        <v>0</v>
      </c>
      <c r="ES74" s="76">
        <f>ROUND('[2]ДС_КСГ был 3 '!ES74+'[2]ДС изменения '!ES74,0)</f>
        <v>0</v>
      </c>
      <c r="ET74" s="75">
        <f>ROUND('[2]ДС_КСГ был 3 '!ET74+'[2]ДС изменения '!ET74,0)</f>
        <v>0</v>
      </c>
      <c r="EU74" s="76">
        <f>ROUND('[2]ДС_КСГ был 3 '!EU74+'[2]ДС изменения '!EU74,0)</f>
        <v>0</v>
      </c>
      <c r="EV74" s="76">
        <f>ROUND('[2]ДС_КСГ был 3 '!EV74+'[2]ДС изменения '!EV74,0)</f>
        <v>0</v>
      </c>
      <c r="EW74" s="76">
        <f>ROUND('[2]ДС_КСГ был 3 '!EW74+'[2]ДС изменения '!EW74,0)</f>
        <v>0</v>
      </c>
      <c r="EX74" s="75">
        <f>ROUND('[2]ДС_КСГ был 3 '!EX74+'[2]ДС изменения '!EX74,0)</f>
        <v>0</v>
      </c>
      <c r="EY74" s="76">
        <f>ROUND('[2]ДС_КСГ был 3 '!EY74+'[2]ДС изменения '!EY74,0)</f>
        <v>0</v>
      </c>
      <c r="EZ74" s="75">
        <f>ROUND('[2]ДС_КСГ был 3 '!EZ74+'[2]ДС изменения '!EZ74,0)</f>
        <v>0</v>
      </c>
      <c r="FA74" s="76">
        <f>ROUND('[2]ДС_КСГ был 3 '!FA74+'[2]ДС изменения '!FA74,0)</f>
        <v>0</v>
      </c>
      <c r="FB74" s="75">
        <f>ROUND('[2]ДС_КСГ был 3 '!FB74+'[2]ДС изменения '!FB74,0)</f>
        <v>0</v>
      </c>
      <c r="FC74" s="76">
        <f>ROUND('[2]ДС_КСГ был 3 '!FC74+'[2]ДС изменения '!FC74,0)</f>
        <v>0</v>
      </c>
      <c r="FD74" s="75">
        <f>ROUND('[2]ДС_КСГ был 3 '!FD74+'[2]ДС изменения '!FD74,0)</f>
        <v>3</v>
      </c>
      <c r="FE74" s="76">
        <f>ROUND('[2]ДС_КСГ был 3 '!FE74+'[2]ДС изменения '!FE74,0)</f>
        <v>0</v>
      </c>
      <c r="FF74" s="76">
        <f>ROUND('[2]ДС_КСГ был 3 '!FF74+'[2]ДС изменения '!FF74,0)</f>
        <v>0</v>
      </c>
      <c r="FG74" s="76">
        <f>ROUND('[2]ДС_КСГ был 3 '!FG74+'[2]ДС изменения '!FG74,0)</f>
        <v>0</v>
      </c>
      <c r="FH74" s="76">
        <f>ROUND('[2]ДС_КСГ был 3 '!FH74+'[2]ДС изменения '!FH74,0)</f>
        <v>3</v>
      </c>
      <c r="FI74" s="75">
        <f>ROUND('[2]ДС_КСГ был 3 '!FI74+'[2]ДС изменения '!FI74,0)</f>
        <v>109</v>
      </c>
      <c r="FJ74" s="76">
        <f>ROUND('[2]ДС_КСГ был 3 '!FJ74+'[2]ДС изменения '!FJ74,0)</f>
        <v>18</v>
      </c>
      <c r="FK74" s="76">
        <f>ROUND('[2]ДС_КСГ был 3 '!FK74+'[2]ДС изменения '!FK74,0)</f>
        <v>18</v>
      </c>
      <c r="FL74" s="76">
        <f>ROUND('[2]ДС_КСГ был 3 '!FL74+'[2]ДС изменения '!FL74,0)</f>
        <v>2</v>
      </c>
      <c r="FM74" s="76">
        <f>ROUND('[2]ДС_КСГ был 3 '!FM74+'[2]ДС изменения '!FM74,0)</f>
        <v>61</v>
      </c>
      <c r="FN74" s="76">
        <f>ROUND('[2]ДС_КСГ был 3 '!FN74+'[2]ДС изменения '!FN74,0)</f>
        <v>5</v>
      </c>
      <c r="FO74" s="76">
        <f>ROUND('[2]ДС_КСГ был 3 '!FO74+'[2]ДС изменения '!FO74,0)</f>
        <v>5</v>
      </c>
      <c r="FP74" s="75">
        <f>ROUND('[2]ДС_КСГ был 3 '!FP74+'[2]ДС изменения '!FP74,0)</f>
        <v>0</v>
      </c>
      <c r="FQ74" s="76">
        <f>ROUND('[2]ДС_КСГ был 3 '!FQ74+'[2]ДС изменения '!FQ74,0)</f>
        <v>0</v>
      </c>
      <c r="FR74" s="76">
        <f>ROUND('[2]ДС_КСГ был 3 '!FR74+'[2]ДС изменения '!FR74,0)</f>
        <v>0</v>
      </c>
      <c r="FS74" s="76">
        <f>ROUND('[2]ДС_КСГ был 3 '!FS74+'[2]ДС изменения '!FS74,0)</f>
        <v>0</v>
      </c>
      <c r="FT74" s="76">
        <f>ROUND('[2]ДС_КСГ был 3 '!FT74+'[2]ДС изменения '!FT74,0)</f>
        <v>0</v>
      </c>
      <c r="FU74" s="76">
        <f>ROUND('[2]ДС_КСГ был 3 '!FU74+'[2]ДС изменения '!FU74,0)</f>
        <v>0</v>
      </c>
      <c r="FV74" s="76">
        <f>ROUND('[2]ДС_КСГ был 3 '!FV74+'[2]ДС изменения '!FV74,0)</f>
        <v>0</v>
      </c>
      <c r="FW74" s="75">
        <f>ROUND('[2]ДС_КСГ был 3 '!FW74+'[2]ДС изменения '!FW74,0)</f>
        <v>0</v>
      </c>
      <c r="FX74" s="76">
        <f>ROUND('[2]ДС_КСГ был 3 '!FX74+'[2]ДС изменения '!FX74,0)</f>
        <v>0</v>
      </c>
      <c r="FY74" s="76">
        <f>ROUND('[2]ДС_КСГ был 3 '!FY74+'[2]ДС изменения '!FY74,0)</f>
        <v>0</v>
      </c>
      <c r="FZ74" s="76">
        <f>ROUND('[2]ДС_КСГ был 3 '!FZ74+'[2]ДС изменения '!FZ74,0)</f>
        <v>0</v>
      </c>
      <c r="GA74" s="76">
        <f>ROUND('[2]ДС_КСГ был 3 '!GA74+'[2]ДС изменения '!GA74,0)</f>
        <v>0</v>
      </c>
      <c r="GB74" s="76">
        <f>ROUND('[2]ДС_КСГ был 3 '!GB74+'[2]ДС изменения '!GB74,0)</f>
        <v>0</v>
      </c>
      <c r="GC74" s="76">
        <f>ROUND('[2]ДС_КСГ был 3 '!GC74+'[2]ДС изменения '!GC74,0)</f>
        <v>0</v>
      </c>
      <c r="GD74" s="76">
        <f>ROUND('[2]ДС_КСГ был 3 '!GD74+'[2]ДС изменения '!GD74,0)</f>
        <v>0</v>
      </c>
      <c r="GE74" s="76">
        <f>ROUND('[2]ДС_КСГ был 3 '!GE74+'[2]ДС изменения '!GE74,0)</f>
        <v>0</v>
      </c>
      <c r="GF74" s="75">
        <f>ROUND('[2]ДС_КСГ был 3 '!GF74+'[2]ДС изменения '!GF74,0)</f>
        <v>0</v>
      </c>
      <c r="GG74" s="76">
        <f>ROUND('[2]ДС_КСГ был 3 '!GG74+'[2]ДС изменения '!GG74,0)</f>
        <v>0</v>
      </c>
      <c r="GH74" s="75">
        <f>ROUND('[2]ДС_КСГ был 3 '!GH74+'[2]ДС изменения '!GH74,0)</f>
        <v>0</v>
      </c>
      <c r="GI74" s="76">
        <f>ROUND('[2]ДС_КСГ был 3 '!GI74+'[2]ДС изменения '!GI74,0)</f>
        <v>0</v>
      </c>
      <c r="GJ74" s="76">
        <f>ROUND('[2]ДС_КСГ был 3 '!GJ74+'[2]ДС изменения '!GJ74,0)</f>
        <v>0</v>
      </c>
      <c r="GK74" s="76">
        <f>ROUND('[2]ДС_КСГ был 3 '!GK74+'[2]ДС изменения '!GK74,0)</f>
        <v>0</v>
      </c>
      <c r="GL74" s="75">
        <f>ROUND('[2]ДС_КСГ был 3 '!GL74+'[2]ДС изменения '!GL74,0)</f>
        <v>0</v>
      </c>
      <c r="GM74" s="76">
        <f>ROUND('[2]ДС_КСГ был 3 '!GM74+'[2]ДС изменения '!GM74,0)</f>
        <v>0</v>
      </c>
      <c r="GN74" s="76">
        <f>ROUND('[2]ДС_КСГ был 3 '!GN74+'[2]ДС изменения '!GN74,0)</f>
        <v>0</v>
      </c>
      <c r="GO74" s="76">
        <f>ROUND('[2]ДС_КСГ был 3 '!GO74+'[2]ДС изменения '!GO74,0)</f>
        <v>0</v>
      </c>
      <c r="GP74" s="76">
        <f>ROUND('[2]ДС_КСГ был 3 '!GP74+'[2]ДС изменения '!GP74,0)</f>
        <v>0</v>
      </c>
      <c r="GQ74" s="75">
        <f>ROUND('[2]ДС_КСГ был 3 '!GQ74+'[2]ДС изменения '!GQ74,0)</f>
        <v>0</v>
      </c>
      <c r="GR74" s="76">
        <f>ROUND('[2]ДС_КСГ был 3 '!GR74+'[2]ДС изменения '!GR74,0)</f>
        <v>0</v>
      </c>
      <c r="GS74" s="76">
        <f>ROUND('[2]ДС_КСГ был 3 '!GS74+'[2]ДС изменения '!GS74,0)</f>
        <v>0</v>
      </c>
      <c r="GT74" s="76">
        <f>ROUND('[2]ДС_КСГ был 3 '!GT74+'[2]ДС изменения '!GT74,0)</f>
        <v>0</v>
      </c>
      <c r="GU74" s="76">
        <f>ROUND('[2]ДС_КСГ был 3 '!GU74+'[2]ДС изменения '!GU74,0)</f>
        <v>0</v>
      </c>
      <c r="GV74" s="76">
        <f>ROUND('[2]ДС_КСГ был 3 '!GV74+'[2]ДС изменения '!GV74,0)</f>
        <v>0</v>
      </c>
      <c r="GW74" s="76">
        <f>ROUND('[2]ДС_КСГ был 3 '!GW74+'[2]ДС изменения '!GW74,0)</f>
        <v>0</v>
      </c>
      <c r="GX74" s="76">
        <f>ROUND('[2]ДС_КСГ был 3 '!GX74+'[2]ДС изменения '!GX74,0)</f>
        <v>0</v>
      </c>
      <c r="GY74" s="76">
        <f>ROUND('[2]ДС_КСГ был 3 '!GY74+'[2]ДС изменения '!GY74,0)</f>
        <v>0</v>
      </c>
      <c r="GZ74" s="76">
        <f>ROUND('[2]ДС_КСГ был 3 '!GZ74+'[2]ДС изменения '!GZ74,0)</f>
        <v>0</v>
      </c>
      <c r="HA74" s="76">
        <f>ROUND('[2]ДС_КСГ был 3 '!HA74+'[2]ДС изменения '!HA74,0)</f>
        <v>0</v>
      </c>
      <c r="HB74" s="76">
        <f>ROUND('[2]ДС_КСГ был 3 '!HB74+'[2]ДС изменения '!HB74,0)</f>
        <v>0</v>
      </c>
      <c r="HC74" s="76">
        <f>ROUND('[2]ДС_КСГ был 3 '!HC74+'[2]ДС изменения '!HC74,0)</f>
        <v>0</v>
      </c>
      <c r="HD74" s="76">
        <f>ROUND('[2]ДС_КСГ был 3 '!HD74+'[2]ДС изменения '!HD74,0)</f>
        <v>0</v>
      </c>
      <c r="HE74" s="76">
        <f>ROUND('[2]ДС_КСГ был 3 '!HE74+'[2]ДС изменения '!HE74,0)</f>
        <v>0</v>
      </c>
      <c r="HF74" s="76">
        <f>ROUND('[2]ДС_КСГ был 3 '!HF74+'[2]ДС изменения '!HF74,0)</f>
        <v>0</v>
      </c>
      <c r="HG74" s="76">
        <f>ROUND('[2]ДС_КСГ был 3 '!HG74+'[2]ДС изменения '!HG74,0)</f>
        <v>0</v>
      </c>
      <c r="HH74" s="76">
        <f>ROUND('[2]ДС_КСГ был 3 '!HH74+'[2]ДС изменения '!HH74,0)</f>
        <v>0</v>
      </c>
      <c r="HI74" s="76">
        <f>ROUND('[2]ДС_КСГ был 3 '!HI74+'[2]ДС изменения '!HI74,0)</f>
        <v>0</v>
      </c>
      <c r="HJ74" s="76">
        <f>ROUND('[2]ДС_КСГ был 3 '!HJ74+'[2]ДС изменения '!HJ74,0)</f>
        <v>0</v>
      </c>
      <c r="HK74" s="76">
        <f>ROUND('[2]ДС_КСГ был 3 '!HK74+'[2]ДС изменения '!HK74,0)</f>
        <v>0</v>
      </c>
      <c r="HL74" s="76">
        <f>ROUND('[2]ДС_КСГ был 3 '!HL74+'[2]ДС изменения '!HL74,0)</f>
        <v>0</v>
      </c>
      <c r="HM74" s="76">
        <f>ROUND('[2]ДС_КСГ был 3 '!HM74+'[2]ДС изменения '!HM74,0)</f>
        <v>0</v>
      </c>
      <c r="HN74" s="76">
        <f>ROUND('[2]ДС_КСГ был 3 '!HN74+'[2]ДС изменения '!HN74,0)</f>
        <v>0</v>
      </c>
      <c r="HO74" s="76">
        <f>ROUND('[2]ДС_КСГ был 3 '!HO74+'[2]ДС изменения '!HO74,0)</f>
        <v>0</v>
      </c>
      <c r="HP74" s="76">
        <f>ROUND('[2]ДС_КСГ был 3 '!HP74+'[2]ДС изменения '!HP74,0)</f>
        <v>0</v>
      </c>
      <c r="HQ74" s="76">
        <f>ROUND('[2]ДС_КСГ был 3 '!HQ74+'[2]ДС изменения '!HQ74,0)</f>
        <v>0</v>
      </c>
      <c r="HR74" s="76">
        <f>ROUND('[2]ДС_КСГ был 3 '!HR74+'[2]ДС изменения '!HR74,0)</f>
        <v>0</v>
      </c>
      <c r="HS74" s="76">
        <f>ROUND('[2]ДС_КСГ был 3 '!HS74+'[2]ДС изменения '!HS74,0)</f>
        <v>0</v>
      </c>
      <c r="HT74" s="76">
        <f>ROUND('[2]ДС_КСГ был 3 '!HT74+'[2]ДС изменения '!HT74,0)</f>
        <v>0</v>
      </c>
      <c r="HU74" s="76">
        <f>ROUND('[2]ДС_КСГ был 3 '!HU74+'[2]ДС изменения '!HU74,0)</f>
        <v>0</v>
      </c>
      <c r="HV74" s="75">
        <f>ROUND('[2]ДС_КСГ был 3 '!HV74+'[2]ДС изменения '!HV74,0)</f>
        <v>0</v>
      </c>
      <c r="HW74" s="76">
        <f>ROUND('[2]ДС_КСГ был 3 '!HW74+'[2]ДС изменения '!HW74,0)</f>
        <v>0</v>
      </c>
      <c r="HX74" s="76">
        <f>ROUND('[2]ДС_КСГ был 3 '!HX74+'[2]ДС изменения '!HX74,0)</f>
        <v>0</v>
      </c>
      <c r="HY74" s="76">
        <f>ROUND('[2]ДС_КСГ был 3 '!HY74+'[2]ДС изменения '!HY74,0)</f>
        <v>0</v>
      </c>
      <c r="HZ74" s="76">
        <f>ROUND('[2]ДС_КСГ был 3 '!HZ74+'[2]ДС изменения '!HZ74,0)</f>
        <v>0</v>
      </c>
      <c r="IA74" s="76">
        <f>ROUND('[2]ДС_КСГ был 3 '!IA74+'[2]ДС изменения '!IA74,0)</f>
        <v>0</v>
      </c>
      <c r="IB74" s="76">
        <f>ROUND('[2]ДС_КСГ был 3 '!IB74+'[2]ДС изменения '!IB74,0)</f>
        <v>0</v>
      </c>
      <c r="IC74" s="76">
        <f>ROUND('[2]ДС_КСГ был 3 '!IC74+'[2]ДС изменения '!IC74,0)</f>
        <v>0</v>
      </c>
      <c r="ID74" s="76">
        <f>ROUND('[2]ДС_КСГ был 3 '!ID74+'[2]ДС изменения '!ID74,0)</f>
        <v>0</v>
      </c>
      <c r="IE74" s="76">
        <f>ROUND('[2]ДС_КСГ был 3 '!IE74+'[2]ДС изменения '!IE74,0)</f>
        <v>0</v>
      </c>
      <c r="IF74" s="76">
        <f>ROUND('[2]ДС_КСГ был 3 '!IF74+'[2]ДС изменения '!IF74,0)</f>
        <v>0</v>
      </c>
      <c r="IG74" s="76">
        <f>ROUND('[2]ДС_КСГ был 3 '!IG74+'[2]ДС изменения '!IG74,0)</f>
        <v>0</v>
      </c>
      <c r="IH74" s="76">
        <f>ROUND('[2]ДС_КСГ был 3 '!IH74+'[2]ДС изменения '!IH74,0)</f>
        <v>0</v>
      </c>
      <c r="II74" s="76">
        <f>ROUND('[2]ДС_КСГ был 3 '!II74+'[2]ДС изменения '!II74,0)</f>
        <v>0</v>
      </c>
      <c r="IJ74" s="76">
        <f>ROUND('[2]ДС_КСГ был 3 '!IJ74+'[2]ДС изменения '!IJ74,0)</f>
        <v>0</v>
      </c>
      <c r="IK74" s="76">
        <f>ROUND('[2]ДС_КСГ был 3 '!IK74+'[2]ДС изменения '!IK74,0)</f>
        <v>0</v>
      </c>
      <c r="IL74" s="76">
        <f>ROUND('[2]ДС_КСГ был 3 '!IL74+'[2]ДС изменения '!IL74,0)</f>
        <v>0</v>
      </c>
      <c r="IM74" s="80">
        <f t="shared" si="13"/>
        <v>1221</v>
      </c>
      <c r="IN74" s="81"/>
    </row>
    <row r="75" spans="1:248" ht="18.75" x14ac:dyDescent="0.3">
      <c r="A75" s="97">
        <v>56</v>
      </c>
      <c r="B75" s="82" t="s">
        <v>552</v>
      </c>
      <c r="C75" s="75">
        <f>ROUND('[2]ДС_КСГ был 3 '!C75+'[2]ДС изменения '!C75,0)</f>
        <v>0</v>
      </c>
      <c r="D75" s="75">
        <f>ROUND('[2]ДС_КСГ был 3 '!D75+'[2]ДС изменения '!D75,0)</f>
        <v>0</v>
      </c>
      <c r="E75" s="76">
        <f>ROUND('[2]ДС_КСГ был 3 '!E75+'[2]ДС изменения '!E75,0)</f>
        <v>0</v>
      </c>
      <c r="F75" s="76">
        <f>ROUND('[2]ДС_КСГ был 3 '!F75+'[2]ДС изменения '!F75,0)</f>
        <v>0</v>
      </c>
      <c r="G75" s="76">
        <f>ROUND('[2]ДС_КСГ был 3 '!G75+'[2]ДС изменения '!G75,0)</f>
        <v>0</v>
      </c>
      <c r="H75" s="76">
        <f>ROUND('[2]ДС_КСГ был 3 '!H75+'[2]ДС изменения '!H75,0)</f>
        <v>0</v>
      </c>
      <c r="I75" s="76">
        <f>ROUND('[2]ДС_КСГ был 3 '!I75+'[2]ДС изменения '!I75,0)</f>
        <v>0</v>
      </c>
      <c r="J75" s="76">
        <f>ROUND('[2]ДС_КСГ был 3 '!J75+'[2]ДС изменения '!J75,0)</f>
        <v>0</v>
      </c>
      <c r="K75" s="75">
        <f>ROUND('[2]ДС_КСГ был 3 '!K75+'[2]ДС изменения '!K75,0)</f>
        <v>0</v>
      </c>
      <c r="L75" s="76">
        <f>ROUND('[2]ДС_КСГ был 3 '!L75+'[2]ДС изменения '!L75,0)</f>
        <v>0</v>
      </c>
      <c r="M75" s="76">
        <f>ROUND('[2]ДС_КСГ был 3 '!M75+'[2]ДС изменения '!M75,0)</f>
        <v>0</v>
      </c>
      <c r="N75" s="76">
        <f>ROUND('[2]ДС_КСГ был 3 '!N75+'[2]ДС изменения '!N75,0)</f>
        <v>0</v>
      </c>
      <c r="O75" s="76">
        <f>ROUND('[2]ДС_КСГ был 3 '!O75+'[2]ДС изменения '!O75,0)</f>
        <v>0</v>
      </c>
      <c r="P75" s="75">
        <f>ROUND('[2]ДС_КСГ был 3 '!P75+'[2]ДС изменения '!P75,0)</f>
        <v>0</v>
      </c>
      <c r="Q75" s="76">
        <f>ROUND('[2]ДС_КСГ был 3 '!Q75+'[2]ДС изменения '!Q75,0)</f>
        <v>0</v>
      </c>
      <c r="R75" s="75">
        <f>ROUND('[2]ДС_КСГ был 3 '!R75+'[2]ДС изменения '!R75,0)</f>
        <v>0</v>
      </c>
      <c r="S75" s="76">
        <f>ROUND('[2]ДС_КСГ был 3 '!S75+'[2]ДС изменения '!S75,0)</f>
        <v>0</v>
      </c>
      <c r="T75" s="75">
        <f>ROUND('[2]ДС_КСГ был 3 '!T75+'[2]ДС изменения '!T75,0)</f>
        <v>0</v>
      </c>
      <c r="U75" s="76">
        <f>ROUND('[2]ДС_КСГ был 3 '!U75+'[2]ДС изменения '!U75,0)</f>
        <v>0</v>
      </c>
      <c r="V75" s="76">
        <f>ROUND('[2]ДС_КСГ был 3 '!V75+'[2]ДС изменения '!V75,0)</f>
        <v>0</v>
      </c>
      <c r="W75" s="76">
        <f>ROUND('[2]ДС_КСГ был 3 '!W75+'[2]ДС изменения '!W75,0)</f>
        <v>0</v>
      </c>
      <c r="X75" s="75">
        <f>ROUND('[2]ДС_КСГ был 3 '!X75+'[2]ДС изменения '!X75,0)</f>
        <v>0</v>
      </c>
      <c r="Y75" s="76">
        <f>ROUND('[2]ДС_КСГ был 3 '!Y75+'[2]ДС изменения '!Y75,0)</f>
        <v>0</v>
      </c>
      <c r="Z75" s="76">
        <f>ROUND('[2]ДС_КСГ был 3 '!Z75+'[2]ДС изменения '!Z75,0)</f>
        <v>0</v>
      </c>
      <c r="AA75" s="76">
        <f>ROUND('[2]ДС_КСГ был 3 '!AA75+'[2]ДС изменения '!AA75,0)</f>
        <v>0</v>
      </c>
      <c r="AB75" s="76">
        <f>ROUND('[2]ДС_КСГ был 3 '!AB75+'[2]ДС изменения '!AB75,0)</f>
        <v>0</v>
      </c>
      <c r="AC75" s="75">
        <f>ROUND('[2]ДС_КСГ был 3 '!AC75+'[2]ДС изменения '!AC75,0)</f>
        <v>0</v>
      </c>
      <c r="AD75" s="76">
        <f>ROUND('[2]ДС_КСГ был 3 '!AD75+'[2]ДС изменения '!AD75,0)</f>
        <v>0</v>
      </c>
      <c r="AE75" s="75">
        <f>ROUND('[2]ДС_КСГ был 3 '!AE75+'[2]ДС изменения '!AE75,0)</f>
        <v>0</v>
      </c>
      <c r="AF75" s="76">
        <f>ROUND('[2]ДС_КСГ был 3 '!AF75+'[2]ДС изменения '!AF75,0)</f>
        <v>0</v>
      </c>
      <c r="AG75" s="76">
        <f>ROUND('[2]ДС_КСГ был 3 '!AG75+'[2]ДС изменения '!AG75,0)</f>
        <v>0</v>
      </c>
      <c r="AH75" s="76">
        <f>ROUND('[2]ДС_КСГ был 3 '!AH75+'[2]ДС изменения '!AH75,0)</f>
        <v>0</v>
      </c>
      <c r="AI75" s="75">
        <f>ROUND('[2]ДС_КСГ был 3 '!AI75+'[2]ДС изменения '!AI75,0)</f>
        <v>0</v>
      </c>
      <c r="AJ75" s="76">
        <f>ROUND('[2]ДС_КСГ был 3 '!AJ75+'[2]ДС изменения '!AJ75,0)</f>
        <v>0</v>
      </c>
      <c r="AK75" s="76">
        <f>ROUND('[2]ДС_КСГ был 3 '!AK75+'[2]ДС изменения '!AK75,0)</f>
        <v>0</v>
      </c>
      <c r="AL75" s="75">
        <f>ROUND('[2]ДС_КСГ был 3 '!AL75+'[2]ДС изменения '!AL75,0)</f>
        <v>0</v>
      </c>
      <c r="AM75" s="76">
        <f>ROUND('[2]ДС_КСГ был 3 '!AM75+'[2]ДС изменения '!AM75,0)</f>
        <v>0</v>
      </c>
      <c r="AN75" s="75">
        <f>ROUND('[2]ДС_КСГ был 3 '!AN75+'[2]ДС изменения '!AN75,0)</f>
        <v>0</v>
      </c>
      <c r="AO75" s="76">
        <f>ROUND('[2]ДС_КСГ был 3 '!AO75+'[2]ДС изменения '!AO75,0)</f>
        <v>0</v>
      </c>
      <c r="AP75" s="76">
        <f>ROUND('[2]ДС_КСГ был 3 '!AP75+'[2]ДС изменения '!AP75,0)</f>
        <v>0</v>
      </c>
      <c r="AQ75" s="75">
        <f>ROUND('[2]ДС_КСГ был 3 '!AQ75+'[2]ДС изменения '!AQ75,0)</f>
        <v>0</v>
      </c>
      <c r="AR75" s="76">
        <f>ROUND('[2]ДС_КСГ был 3 '!AR75+'[2]ДС изменения '!AR75,0)</f>
        <v>0</v>
      </c>
      <c r="AS75" s="76">
        <f>ROUND('[2]ДС_КСГ был 3 '!AS75+'[2]ДС изменения '!AS75,0)</f>
        <v>0</v>
      </c>
      <c r="AT75" s="76">
        <f>ROUND('[2]ДС_КСГ был 3 '!AT75+'[2]ДС изменения '!AT75,0)</f>
        <v>0</v>
      </c>
      <c r="AU75" s="76">
        <f>ROUND('[2]ДС_КСГ был 3 '!AU75+'[2]ДС изменения '!AU75,0)</f>
        <v>0</v>
      </c>
      <c r="AV75" s="76">
        <f>ROUND('[2]ДС_КСГ был 3 '!AV75+'[2]ДС изменения '!AV75,0)</f>
        <v>0</v>
      </c>
      <c r="AW75" s="76">
        <f>ROUND('[2]ДС_КСГ был 3 '!AW75+'[2]ДС изменения '!AW75,0)</f>
        <v>0</v>
      </c>
      <c r="AX75" s="76">
        <f>ROUND('[2]ДС_КСГ был 3 '!AX75+'[2]ДС изменения '!AX75,0)</f>
        <v>0</v>
      </c>
      <c r="AY75" s="76">
        <f>ROUND('[2]ДС_КСГ был 3 '!AY75+'[2]ДС изменения '!AY75,0)</f>
        <v>0</v>
      </c>
      <c r="AZ75" s="76">
        <f>ROUND('[2]ДС_КСГ был 3 '!AZ75+'[2]ДС изменения '!AZ75,0)</f>
        <v>0</v>
      </c>
      <c r="BA75" s="76">
        <f>ROUND('[2]ДС_КСГ был 3 '!BA75+'[2]ДС изменения '!BA75,0)</f>
        <v>0</v>
      </c>
      <c r="BB75" s="75">
        <f>ROUND('[2]ДС_КСГ был 3 '!BB75+'[2]ДС изменения '!BB75,0)</f>
        <v>0</v>
      </c>
      <c r="BC75" s="76">
        <f>ROUND('[2]ДС_КСГ был 3 '!BC75+'[2]ДС изменения '!BC75,0)</f>
        <v>0</v>
      </c>
      <c r="BD75" s="76">
        <f>ROUND('[2]ДС_КСГ был 3 '!BD75+'[2]ДС изменения '!BD75,0)</f>
        <v>0</v>
      </c>
      <c r="BE75" s="75">
        <f>ROUND('[2]ДС_КСГ был 3 '!BE75+'[2]ДС изменения '!BE75,0)</f>
        <v>0</v>
      </c>
      <c r="BF75" s="76">
        <f>ROUND('[2]ДС_КСГ был 3 '!BF75+'[2]ДС изменения '!BF75,0)</f>
        <v>0</v>
      </c>
      <c r="BG75" s="76">
        <f>ROUND('[2]ДС_КСГ был 3 '!BG75+'[2]ДС изменения '!BG75,0)</f>
        <v>0</v>
      </c>
      <c r="BH75" s="75">
        <f>ROUND('[2]ДС_КСГ был 3 '!BH75+'[2]ДС изменения '!BH75,0)</f>
        <v>0</v>
      </c>
      <c r="BI75" s="76">
        <f>ROUND('[2]ДС_КСГ был 3 '!BI75+'[2]ДС изменения '!BI75,0)</f>
        <v>0</v>
      </c>
      <c r="BJ75" s="76">
        <f>ROUND('[2]ДС_КСГ был 3 '!BJ75+'[2]ДС изменения '!BJ75,0)</f>
        <v>0</v>
      </c>
      <c r="BK75" s="76">
        <f>ROUND('[2]ДС_КСГ был 3 '!BK75+'[2]ДС изменения '!BK75,0)</f>
        <v>0</v>
      </c>
      <c r="BL75" s="75">
        <f>ROUND('[2]ДС_КСГ был 3 '!BL75+'[2]ДС изменения '!BL75,0)</f>
        <v>0</v>
      </c>
      <c r="BM75" s="76">
        <f>ROUND('[2]ДС_КСГ был 3 '!BM75+'[2]ДС изменения '!BM75,0)</f>
        <v>0</v>
      </c>
      <c r="BN75" s="76">
        <f>ROUND('[2]ДС_КСГ был 3 '!BN75+'[2]ДС изменения '!BN75,0)</f>
        <v>0</v>
      </c>
      <c r="BO75" s="75">
        <f>ROUND('[2]ДС_КСГ был 3 '!BO75+'[2]ДС изменения '!BO75,0)</f>
        <v>0</v>
      </c>
      <c r="BP75" s="76">
        <f>ROUND('[2]ДС_КСГ был 3 '!BP75+'[2]ДС изменения '!BP75,0)</f>
        <v>0</v>
      </c>
      <c r="BQ75" s="75">
        <f>ROUND('[2]ДС_КСГ был 3 '!BQ75+'[2]ДС изменения '!BQ75,0)</f>
        <v>0</v>
      </c>
      <c r="BR75" s="76">
        <f>ROUND('[2]ДС_КСГ был 3 '!BR75+'[2]ДС изменения '!BR75,0)</f>
        <v>0</v>
      </c>
      <c r="BS75" s="76">
        <f>ROUND('[2]ДС_КСГ был 3 '!BS75+'[2]ДС изменения '!BS75,0)</f>
        <v>0</v>
      </c>
      <c r="BT75" s="76">
        <f>ROUND('[2]ДС_КСГ был 3 '!BT75+'[2]ДС изменения '!BT75,0)</f>
        <v>0</v>
      </c>
      <c r="BU75" s="76">
        <f>ROUND('[2]ДС_КСГ был 3 '!BU75+'[2]ДС изменения '!BU75,0)</f>
        <v>0</v>
      </c>
      <c r="BV75" s="75">
        <f>ROUND('[2]ДС_КСГ был 3 '!BV75+'[2]ДС изменения '!BV75,0)</f>
        <v>0</v>
      </c>
      <c r="BW75" s="76">
        <f>ROUND('[2]ДС_КСГ был 3 '!BW75+'[2]ДС изменения '!BW75,0)</f>
        <v>0</v>
      </c>
      <c r="BX75" s="76">
        <f>ROUND('[2]ДС_КСГ был 3 '!BX75+'[2]ДС изменения '!BX75,0)</f>
        <v>0</v>
      </c>
      <c r="BY75" s="76">
        <f>ROUND('[2]ДС_КСГ был 3 '!BY75+'[2]ДС изменения '!BY75,0)</f>
        <v>0</v>
      </c>
      <c r="BZ75" s="76">
        <f>ROUND('[2]ДС_КСГ был 3 '!BZ75+'[2]ДС изменения '!BZ75,0)</f>
        <v>0</v>
      </c>
      <c r="CA75" s="76">
        <f>ROUND('[2]ДС_КСГ был 3 '!CA75+'[2]ДС изменения '!CA75,0)</f>
        <v>0</v>
      </c>
      <c r="CB75" s="76">
        <f>ROUND('[2]ДС_КСГ был 3 '!CB75+'[2]ДС изменения '!CB75,0)</f>
        <v>0</v>
      </c>
      <c r="CC75" s="76">
        <f>ROUND('[2]ДС_КСГ был 3 '!CC75+'[2]ДС изменения '!CC75,0)</f>
        <v>0</v>
      </c>
      <c r="CD75" s="76">
        <f>ROUND('[2]ДС_КСГ был 3 '!CD75+'[2]ДС изменения '!CD75,0)</f>
        <v>0</v>
      </c>
      <c r="CE75" s="76">
        <f>ROUND('[2]ДС_КСГ был 3 '!CE75+'[2]ДС изменения '!CE75,0)</f>
        <v>0</v>
      </c>
      <c r="CF75" s="76">
        <f>ROUND('[2]ДС_КСГ был 3 '!CF75+'[2]ДС изменения '!CF75,0)</f>
        <v>0</v>
      </c>
      <c r="CG75" s="76">
        <f>ROUND('[2]ДС_КСГ был 3 '!CG75+'[2]ДС изменения '!CG75,0)</f>
        <v>0</v>
      </c>
      <c r="CH75" s="76">
        <f>ROUND('[2]ДС_КСГ был 3 '!CH75+'[2]ДС изменения '!CH75,0)</f>
        <v>0</v>
      </c>
      <c r="CI75" s="76">
        <f>ROUND('[2]ДС_КСГ был 3 '!CI75+'[2]ДС изменения '!CI75,0)</f>
        <v>0</v>
      </c>
      <c r="CJ75" s="76">
        <f>ROUND('[2]ДС_КСГ был 3 '!CJ75+'[2]ДС изменения '!CJ75,0)</f>
        <v>0</v>
      </c>
      <c r="CK75" s="76">
        <f>ROUND('[2]ДС_КСГ был 3 '!CK75+'[2]ДС изменения '!CK75,0)</f>
        <v>0</v>
      </c>
      <c r="CL75" s="76">
        <f>ROUND('[2]ДС_КСГ был 3 '!CL75+'[2]ДС изменения '!CL75,0)</f>
        <v>0</v>
      </c>
      <c r="CM75" s="76">
        <f>ROUND('[2]ДС_КСГ был 3 '!CM75+'[2]ДС изменения '!CM75,0)</f>
        <v>0</v>
      </c>
      <c r="CN75" s="76">
        <f>ROUND('[2]ДС_КСГ был 3 '!CN75+'[2]ДС изменения '!CN75,0)</f>
        <v>0</v>
      </c>
      <c r="CO75" s="76">
        <f>ROUND('[2]ДС_КСГ был 3 '!CO75+'[2]ДС изменения '!CO75,0)</f>
        <v>0</v>
      </c>
      <c r="CP75" s="76">
        <f>ROUND('[2]ДС_КСГ был 3 '!CP75+'[2]ДС изменения '!CP75,0)</f>
        <v>0</v>
      </c>
      <c r="CQ75" s="76">
        <f>ROUND('[2]ДС_КСГ был 3 '!CQ75+'[2]ДС изменения '!CQ75,0)</f>
        <v>0</v>
      </c>
      <c r="CR75" s="76">
        <f>ROUND('[2]ДС_КСГ был 3 '!CR75+'[2]ДС изменения '!CR75,0)</f>
        <v>0</v>
      </c>
      <c r="CS75" s="76">
        <f>ROUND('[2]ДС_КСГ был 3 '!CS75+'[2]ДС изменения '!CS75,0)</f>
        <v>0</v>
      </c>
      <c r="CT75" s="76">
        <f>ROUND('[2]ДС_КСГ был 3 '!CT75+'[2]ДС изменения '!CT75,0)</f>
        <v>0</v>
      </c>
      <c r="CU75" s="76">
        <f>ROUND('[2]ДС_КСГ был 3 '!CU75+'[2]ДС изменения '!CU75,0)</f>
        <v>0</v>
      </c>
      <c r="CV75" s="76">
        <f>ROUND('[2]ДС_КСГ был 3 '!CV75+'[2]ДС изменения '!CV75,0)</f>
        <v>0</v>
      </c>
      <c r="CW75" s="76">
        <f>ROUND('[2]ДС_КСГ был 3 '!CW75+'[2]ДС изменения '!CW75,0)</f>
        <v>0</v>
      </c>
      <c r="CX75" s="76">
        <f>ROUND('[2]ДС_КСГ был 3 '!CX75+'[2]ДС изменения '!CX75,0)</f>
        <v>0</v>
      </c>
      <c r="CY75" s="76">
        <f>ROUND('[2]ДС_КСГ был 3 '!CY75+'[2]ДС изменения '!CY75,0)</f>
        <v>0</v>
      </c>
      <c r="CZ75" s="76">
        <f>ROUND('[2]ДС_КСГ был 3 '!CZ75+'[2]ДС изменения '!CZ75,0)</f>
        <v>0</v>
      </c>
      <c r="DA75" s="76">
        <f>ROUND('[2]ДС_КСГ был 3 '!DA75+'[2]ДС изменения '!DA75,0)</f>
        <v>0</v>
      </c>
      <c r="DB75" s="76">
        <f>ROUND('[2]ДС_КСГ был 3 '!DB75+'[2]ДС изменения '!DB75,0)</f>
        <v>0</v>
      </c>
      <c r="DC75" s="76">
        <f>ROUND('[2]ДС_КСГ был 3 '!DC75+'[2]ДС изменения '!DC75,0)</f>
        <v>0</v>
      </c>
      <c r="DD75" s="76">
        <f>ROUND('[2]ДС_КСГ был 3 '!DD75+'[2]ДС изменения '!DD75,0)</f>
        <v>0</v>
      </c>
      <c r="DE75" s="76">
        <f>ROUND('[2]ДС_КСГ был 3 '!DE75+'[2]ДС изменения '!DE75,0)</f>
        <v>0</v>
      </c>
      <c r="DF75" s="76">
        <f>ROUND('[2]ДС_КСГ был 3 '!DF75+'[2]ДС изменения '!DF75,0)</f>
        <v>0</v>
      </c>
      <c r="DG75" s="76">
        <f>ROUND('[2]ДС_КСГ был 3 '!DG75+'[2]ДС изменения '!DG75,0)</f>
        <v>0</v>
      </c>
      <c r="DH75" s="76">
        <f>ROUND('[2]ДС_КСГ был 3 '!DH75+'[2]ДС изменения '!DH75,0)</f>
        <v>0</v>
      </c>
      <c r="DI75" s="76">
        <f>ROUND('[2]ДС_КСГ был 3 '!DI75+'[2]ДС изменения '!DI75,0)</f>
        <v>0</v>
      </c>
      <c r="DJ75" s="76">
        <f>ROUND('[2]ДС_КСГ был 3 '!DJ75+'[2]ДС изменения '!DJ75,0)</f>
        <v>0</v>
      </c>
      <c r="DK75" s="76">
        <f>ROUND('[2]ДС_КСГ был 3 '!DK75+'[2]ДС изменения '!DK75,0)</f>
        <v>0</v>
      </c>
      <c r="DL75" s="76">
        <f>ROUND('[2]ДС_КСГ был 3 '!DL75+'[2]ДС изменения '!DL75,0)</f>
        <v>0</v>
      </c>
      <c r="DM75" s="76">
        <f>ROUND('[2]ДС_КСГ был 3 '!DM75+'[2]ДС изменения '!DM75,0)</f>
        <v>0</v>
      </c>
      <c r="DN75" s="76">
        <f>ROUND('[2]ДС_КСГ был 3 '!DN75+'[2]ДС изменения '!DN75,0)</f>
        <v>0</v>
      </c>
      <c r="DO75" s="76">
        <f>ROUND('[2]ДС_КСГ был 3 '!DO75+'[2]ДС изменения '!DO75,0)</f>
        <v>0</v>
      </c>
      <c r="DP75" s="76">
        <f>ROUND('[2]ДС_КСГ был 3 '!DP75+'[2]ДС изменения '!DP75,0)</f>
        <v>0</v>
      </c>
      <c r="DQ75" s="76">
        <f>ROUND('[2]ДС_КСГ был 3 '!DQ75+'[2]ДС изменения '!DQ75,0)</f>
        <v>0</v>
      </c>
      <c r="DR75" s="76">
        <f>ROUND('[2]ДС_КСГ был 3 '!DR75+'[2]ДС изменения '!DR75,0)</f>
        <v>0</v>
      </c>
      <c r="DS75" s="76">
        <f>ROUND('[2]ДС_КСГ был 3 '!DS75+'[2]ДС изменения '!DS75,0)</f>
        <v>0</v>
      </c>
      <c r="DT75" s="76">
        <f>ROUND('[2]ДС_КСГ был 3 '!DT75+'[2]ДС изменения '!DT75,0)</f>
        <v>0</v>
      </c>
      <c r="DU75" s="76">
        <f>ROUND('[2]ДС_КСГ был 3 '!DU75+'[2]ДС изменения '!DU75,0)</f>
        <v>0</v>
      </c>
      <c r="DV75" s="76">
        <f>ROUND('[2]ДС_КСГ был 3 '!DV75+'[2]ДС изменения '!DV75,0)</f>
        <v>0</v>
      </c>
      <c r="DW75" s="76">
        <f>ROUND('[2]ДС_КСГ был 3 '!DW75+'[2]ДС изменения '!DW75,0)</f>
        <v>0</v>
      </c>
      <c r="DX75" s="75">
        <f>ROUND('[2]ДС_КСГ был 3 '!DX75+'[2]ДС изменения '!DX75,0)</f>
        <v>0</v>
      </c>
      <c r="DY75" s="76">
        <f>ROUND('[2]ДС_КСГ был 3 '!DY75+'[2]ДС изменения '!DY75,0)</f>
        <v>0</v>
      </c>
      <c r="DZ75" s="76">
        <f>ROUND('[2]ДС_КСГ был 3 '!DZ75+'[2]ДС изменения '!DZ75,0)</f>
        <v>0</v>
      </c>
      <c r="EA75" s="76">
        <f>ROUND('[2]ДС_КСГ был 3 '!EA75+'[2]ДС изменения '!EA75,0)</f>
        <v>0</v>
      </c>
      <c r="EB75" s="76">
        <f>ROUND('[2]ДС_КСГ был 3 '!EB75+'[2]ДС изменения '!EB75,0)</f>
        <v>0</v>
      </c>
      <c r="EC75" s="76">
        <f>ROUND('[2]ДС_КСГ был 3 '!EC75+'[2]ДС изменения '!EC75,0)</f>
        <v>0</v>
      </c>
      <c r="ED75" s="76">
        <f>ROUND('[2]ДС_КСГ был 3 '!ED75+'[2]ДС изменения '!ED75,0)</f>
        <v>0</v>
      </c>
      <c r="EE75" s="75">
        <f>ROUND('[2]ДС_КСГ был 3 '!EE75+'[2]ДС изменения '!EE75,0)</f>
        <v>0</v>
      </c>
      <c r="EF75" s="76">
        <f>ROUND('[2]ДС_КСГ был 3 '!EF75+'[2]ДС изменения '!EF75,0)</f>
        <v>0</v>
      </c>
      <c r="EG75" s="76">
        <f>ROUND('[2]ДС_КСГ был 3 '!EG75+'[2]ДС изменения '!EG75,0)</f>
        <v>0</v>
      </c>
      <c r="EH75" s="76">
        <f>ROUND('[2]ДС_КСГ был 3 '!EH75+'[2]ДС изменения '!EH75,0)</f>
        <v>0</v>
      </c>
      <c r="EI75" s="76">
        <f>ROUND('[2]ДС_КСГ был 3 '!EI75+'[2]ДС изменения '!EI75,0)</f>
        <v>0</v>
      </c>
      <c r="EJ75" s="76">
        <f>ROUND('[2]ДС_КСГ был 3 '!EJ75+'[2]ДС изменения '!EJ75,0)</f>
        <v>0</v>
      </c>
      <c r="EK75" s="76">
        <f>ROUND('[2]ДС_КСГ был 3 '!EK75+'[2]ДС изменения '!EK75,0)</f>
        <v>0</v>
      </c>
      <c r="EL75" s="76">
        <f>ROUND('[2]ДС_КСГ был 3 '!EL75+'[2]ДС изменения '!EL75,0)</f>
        <v>0</v>
      </c>
      <c r="EM75" s="75">
        <f>ROUND('[2]ДС_КСГ был 3 '!EM75+'[2]ДС изменения '!EM75,0)</f>
        <v>0</v>
      </c>
      <c r="EN75" s="76">
        <f>ROUND('[2]ДС_КСГ был 3 '!EN75+'[2]ДС изменения '!EN75,0)</f>
        <v>0</v>
      </c>
      <c r="EO75" s="76">
        <f>ROUND('[2]ДС_КСГ был 3 '!EO75+'[2]ДС изменения '!EO75,0)</f>
        <v>0</v>
      </c>
      <c r="EP75" s="75">
        <f>ROUND('[2]ДС_КСГ был 3 '!EP75+'[2]ДС изменения '!EP75,0)</f>
        <v>0</v>
      </c>
      <c r="EQ75" s="76">
        <f>ROUND('[2]ДС_КСГ был 3 '!EQ75+'[2]ДС изменения '!EQ75,0)</f>
        <v>0</v>
      </c>
      <c r="ER75" s="75">
        <f>ROUND('[2]ДС_КСГ был 3 '!ER75+'[2]ДС изменения '!ER75,0)</f>
        <v>0</v>
      </c>
      <c r="ES75" s="76">
        <f>ROUND('[2]ДС_КСГ был 3 '!ES75+'[2]ДС изменения '!ES75,0)</f>
        <v>0</v>
      </c>
      <c r="ET75" s="75">
        <f>ROUND('[2]ДС_КСГ был 3 '!ET75+'[2]ДС изменения '!ET75,0)</f>
        <v>0</v>
      </c>
      <c r="EU75" s="76">
        <f>ROUND('[2]ДС_КСГ был 3 '!EU75+'[2]ДС изменения '!EU75,0)</f>
        <v>0</v>
      </c>
      <c r="EV75" s="76">
        <f>ROUND('[2]ДС_КСГ был 3 '!EV75+'[2]ДС изменения '!EV75,0)</f>
        <v>0</v>
      </c>
      <c r="EW75" s="76">
        <f>ROUND('[2]ДС_КСГ был 3 '!EW75+'[2]ДС изменения '!EW75,0)</f>
        <v>0</v>
      </c>
      <c r="EX75" s="75">
        <f>ROUND('[2]ДС_КСГ был 3 '!EX75+'[2]ДС изменения '!EX75,0)</f>
        <v>0</v>
      </c>
      <c r="EY75" s="76">
        <f>ROUND('[2]ДС_КСГ был 3 '!EY75+'[2]ДС изменения '!EY75,0)</f>
        <v>0</v>
      </c>
      <c r="EZ75" s="75">
        <f>ROUND('[2]ДС_КСГ был 3 '!EZ75+'[2]ДС изменения '!EZ75,0)</f>
        <v>0</v>
      </c>
      <c r="FA75" s="76">
        <f>ROUND('[2]ДС_КСГ был 3 '!FA75+'[2]ДС изменения '!FA75,0)</f>
        <v>0</v>
      </c>
      <c r="FB75" s="75">
        <f>ROUND('[2]ДС_КСГ был 3 '!FB75+'[2]ДС изменения '!FB75,0)</f>
        <v>0</v>
      </c>
      <c r="FC75" s="76">
        <f>ROUND('[2]ДС_КСГ был 3 '!FC75+'[2]ДС изменения '!FC75,0)</f>
        <v>0</v>
      </c>
      <c r="FD75" s="75">
        <f>ROUND('[2]ДС_КСГ был 3 '!FD75+'[2]ДС изменения '!FD75,0)</f>
        <v>0</v>
      </c>
      <c r="FE75" s="76">
        <f>ROUND('[2]ДС_КСГ был 3 '!FE75+'[2]ДС изменения '!FE75,0)</f>
        <v>0</v>
      </c>
      <c r="FF75" s="76">
        <f>ROUND('[2]ДС_КСГ был 3 '!FF75+'[2]ДС изменения '!FF75,0)</f>
        <v>0</v>
      </c>
      <c r="FG75" s="76">
        <f>ROUND('[2]ДС_КСГ был 3 '!FG75+'[2]ДС изменения '!FG75,0)</f>
        <v>0</v>
      </c>
      <c r="FH75" s="76">
        <f>ROUND('[2]ДС_КСГ был 3 '!FH75+'[2]ДС изменения '!FH75,0)</f>
        <v>0</v>
      </c>
      <c r="FI75" s="75">
        <f>ROUND('[2]ДС_КСГ был 3 '!FI75+'[2]ДС изменения '!FI75,0)</f>
        <v>0</v>
      </c>
      <c r="FJ75" s="76">
        <f>ROUND('[2]ДС_КСГ был 3 '!FJ75+'[2]ДС изменения '!FJ75,0)</f>
        <v>0</v>
      </c>
      <c r="FK75" s="76">
        <f>ROUND('[2]ДС_КСГ был 3 '!FK75+'[2]ДС изменения '!FK75,0)</f>
        <v>0</v>
      </c>
      <c r="FL75" s="76">
        <f>ROUND('[2]ДС_КСГ был 3 '!FL75+'[2]ДС изменения '!FL75,0)</f>
        <v>0</v>
      </c>
      <c r="FM75" s="76">
        <f>ROUND('[2]ДС_КСГ был 3 '!FM75+'[2]ДС изменения '!FM75,0)</f>
        <v>0</v>
      </c>
      <c r="FN75" s="76">
        <f>ROUND('[2]ДС_КСГ был 3 '!FN75+'[2]ДС изменения '!FN75,0)</f>
        <v>0</v>
      </c>
      <c r="FO75" s="76">
        <f>ROUND('[2]ДС_КСГ был 3 '!FO75+'[2]ДС изменения '!FO75,0)</f>
        <v>0</v>
      </c>
      <c r="FP75" s="75">
        <f>ROUND('[2]ДС_КСГ был 3 '!FP75+'[2]ДС изменения '!FP75,0)</f>
        <v>0</v>
      </c>
      <c r="FQ75" s="76">
        <f>ROUND('[2]ДС_КСГ был 3 '!FQ75+'[2]ДС изменения '!FQ75,0)</f>
        <v>0</v>
      </c>
      <c r="FR75" s="76">
        <f>ROUND('[2]ДС_КСГ был 3 '!FR75+'[2]ДС изменения '!FR75,0)</f>
        <v>0</v>
      </c>
      <c r="FS75" s="76">
        <f>ROUND('[2]ДС_КСГ был 3 '!FS75+'[2]ДС изменения '!FS75,0)</f>
        <v>0</v>
      </c>
      <c r="FT75" s="76">
        <f>ROUND('[2]ДС_КСГ был 3 '!FT75+'[2]ДС изменения '!FT75,0)</f>
        <v>0</v>
      </c>
      <c r="FU75" s="76">
        <f>ROUND('[2]ДС_КСГ был 3 '!FU75+'[2]ДС изменения '!FU75,0)</f>
        <v>0</v>
      </c>
      <c r="FV75" s="76">
        <f>ROUND('[2]ДС_КСГ был 3 '!FV75+'[2]ДС изменения '!FV75,0)</f>
        <v>0</v>
      </c>
      <c r="FW75" s="75">
        <f>ROUND('[2]ДС_КСГ был 3 '!FW75+'[2]ДС изменения '!FW75,0)</f>
        <v>0</v>
      </c>
      <c r="FX75" s="76">
        <f>ROUND('[2]ДС_КСГ был 3 '!FX75+'[2]ДС изменения '!FX75,0)</f>
        <v>0</v>
      </c>
      <c r="FY75" s="76">
        <f>ROUND('[2]ДС_КСГ был 3 '!FY75+'[2]ДС изменения '!FY75,0)</f>
        <v>0</v>
      </c>
      <c r="FZ75" s="76">
        <f>ROUND('[2]ДС_КСГ был 3 '!FZ75+'[2]ДС изменения '!FZ75,0)</f>
        <v>0</v>
      </c>
      <c r="GA75" s="76">
        <f>ROUND('[2]ДС_КСГ был 3 '!GA75+'[2]ДС изменения '!GA75,0)</f>
        <v>0</v>
      </c>
      <c r="GB75" s="76">
        <f>ROUND('[2]ДС_КСГ был 3 '!GB75+'[2]ДС изменения '!GB75,0)</f>
        <v>0</v>
      </c>
      <c r="GC75" s="76">
        <f>ROUND('[2]ДС_КСГ был 3 '!GC75+'[2]ДС изменения '!GC75,0)</f>
        <v>0</v>
      </c>
      <c r="GD75" s="76">
        <f>ROUND('[2]ДС_КСГ был 3 '!GD75+'[2]ДС изменения '!GD75,0)</f>
        <v>0</v>
      </c>
      <c r="GE75" s="76">
        <f>ROUND('[2]ДС_КСГ был 3 '!GE75+'[2]ДС изменения '!GE75,0)</f>
        <v>0</v>
      </c>
      <c r="GF75" s="75">
        <f>ROUND('[2]ДС_КСГ был 3 '!GF75+'[2]ДС изменения '!GF75,0)</f>
        <v>0</v>
      </c>
      <c r="GG75" s="76">
        <f>ROUND('[2]ДС_КСГ был 3 '!GG75+'[2]ДС изменения '!GG75,0)</f>
        <v>0</v>
      </c>
      <c r="GH75" s="75">
        <f>ROUND('[2]ДС_КСГ был 3 '!GH75+'[2]ДС изменения '!GH75,0)</f>
        <v>0</v>
      </c>
      <c r="GI75" s="76">
        <f>ROUND('[2]ДС_КСГ был 3 '!GI75+'[2]ДС изменения '!GI75,0)</f>
        <v>0</v>
      </c>
      <c r="GJ75" s="76">
        <f>ROUND('[2]ДС_КСГ был 3 '!GJ75+'[2]ДС изменения '!GJ75,0)</f>
        <v>0</v>
      </c>
      <c r="GK75" s="76">
        <f>ROUND('[2]ДС_КСГ был 3 '!GK75+'[2]ДС изменения '!GK75,0)</f>
        <v>0</v>
      </c>
      <c r="GL75" s="75">
        <f>ROUND('[2]ДС_КСГ был 3 '!GL75+'[2]ДС изменения '!GL75,0)</f>
        <v>0</v>
      </c>
      <c r="GM75" s="76">
        <f>ROUND('[2]ДС_КСГ был 3 '!GM75+'[2]ДС изменения '!GM75,0)</f>
        <v>0</v>
      </c>
      <c r="GN75" s="76">
        <f>ROUND('[2]ДС_КСГ был 3 '!GN75+'[2]ДС изменения '!GN75,0)</f>
        <v>0</v>
      </c>
      <c r="GO75" s="76">
        <f>ROUND('[2]ДС_КСГ был 3 '!GO75+'[2]ДС изменения '!GO75,0)</f>
        <v>0</v>
      </c>
      <c r="GP75" s="76">
        <f>ROUND('[2]ДС_КСГ был 3 '!GP75+'[2]ДС изменения '!GP75,0)</f>
        <v>0</v>
      </c>
      <c r="GQ75" s="75">
        <f>ROUND('[2]ДС_КСГ был 3 '!GQ75+'[2]ДС изменения '!GQ75,0)</f>
        <v>0</v>
      </c>
      <c r="GR75" s="76">
        <f>ROUND('[2]ДС_КСГ был 3 '!GR75+'[2]ДС изменения '!GR75,0)</f>
        <v>0</v>
      </c>
      <c r="GS75" s="76">
        <f>ROUND('[2]ДС_КСГ был 3 '!GS75+'[2]ДС изменения '!GS75,0)</f>
        <v>0</v>
      </c>
      <c r="GT75" s="76">
        <f>ROUND('[2]ДС_КСГ был 3 '!GT75+'[2]ДС изменения '!GT75,0)</f>
        <v>0</v>
      </c>
      <c r="GU75" s="76">
        <f>ROUND('[2]ДС_КСГ был 3 '!GU75+'[2]ДС изменения '!GU75,0)</f>
        <v>0</v>
      </c>
      <c r="GV75" s="76">
        <f>ROUND('[2]ДС_КСГ был 3 '!GV75+'[2]ДС изменения '!GV75,0)</f>
        <v>0</v>
      </c>
      <c r="GW75" s="76">
        <f>ROUND('[2]ДС_КСГ был 3 '!GW75+'[2]ДС изменения '!GW75,0)</f>
        <v>0</v>
      </c>
      <c r="GX75" s="76">
        <f>ROUND('[2]ДС_КСГ был 3 '!GX75+'[2]ДС изменения '!GX75,0)</f>
        <v>0</v>
      </c>
      <c r="GY75" s="76">
        <f>ROUND('[2]ДС_КСГ был 3 '!GY75+'[2]ДС изменения '!GY75,0)</f>
        <v>0</v>
      </c>
      <c r="GZ75" s="76">
        <f>ROUND('[2]ДС_КСГ был 3 '!GZ75+'[2]ДС изменения '!GZ75,0)</f>
        <v>0</v>
      </c>
      <c r="HA75" s="76">
        <f>ROUND('[2]ДС_КСГ был 3 '!HA75+'[2]ДС изменения '!HA75,0)</f>
        <v>0</v>
      </c>
      <c r="HB75" s="76">
        <f>ROUND('[2]ДС_КСГ был 3 '!HB75+'[2]ДС изменения '!HB75,0)</f>
        <v>0</v>
      </c>
      <c r="HC75" s="76">
        <f>ROUND('[2]ДС_КСГ был 3 '!HC75+'[2]ДС изменения '!HC75,0)</f>
        <v>0</v>
      </c>
      <c r="HD75" s="76">
        <f>ROUND('[2]ДС_КСГ был 3 '!HD75+'[2]ДС изменения '!HD75,0)</f>
        <v>0</v>
      </c>
      <c r="HE75" s="76">
        <f>ROUND('[2]ДС_КСГ был 3 '!HE75+'[2]ДС изменения '!HE75,0)</f>
        <v>0</v>
      </c>
      <c r="HF75" s="76">
        <f>ROUND('[2]ДС_КСГ был 3 '!HF75+'[2]ДС изменения '!HF75,0)</f>
        <v>0</v>
      </c>
      <c r="HG75" s="76">
        <f>ROUND('[2]ДС_КСГ был 3 '!HG75+'[2]ДС изменения '!HG75,0)</f>
        <v>0</v>
      </c>
      <c r="HH75" s="76">
        <f>ROUND('[2]ДС_КСГ был 3 '!HH75+'[2]ДС изменения '!HH75,0)</f>
        <v>0</v>
      </c>
      <c r="HI75" s="76">
        <f>ROUND('[2]ДС_КСГ был 3 '!HI75+'[2]ДС изменения '!HI75,0)</f>
        <v>0</v>
      </c>
      <c r="HJ75" s="76">
        <f>ROUND('[2]ДС_КСГ был 3 '!HJ75+'[2]ДС изменения '!HJ75,0)</f>
        <v>0</v>
      </c>
      <c r="HK75" s="76">
        <f>ROUND('[2]ДС_КСГ был 3 '!HK75+'[2]ДС изменения '!HK75,0)</f>
        <v>0</v>
      </c>
      <c r="HL75" s="76">
        <f>ROUND('[2]ДС_КСГ был 3 '!HL75+'[2]ДС изменения '!HL75,0)</f>
        <v>0</v>
      </c>
      <c r="HM75" s="76">
        <f>ROUND('[2]ДС_КСГ был 3 '!HM75+'[2]ДС изменения '!HM75,0)</f>
        <v>0</v>
      </c>
      <c r="HN75" s="76">
        <f>ROUND('[2]ДС_КСГ был 3 '!HN75+'[2]ДС изменения '!HN75,0)</f>
        <v>0</v>
      </c>
      <c r="HO75" s="76">
        <f>ROUND('[2]ДС_КСГ был 3 '!HO75+'[2]ДС изменения '!HO75,0)</f>
        <v>0</v>
      </c>
      <c r="HP75" s="76">
        <f>ROUND('[2]ДС_КСГ был 3 '!HP75+'[2]ДС изменения '!HP75,0)</f>
        <v>0</v>
      </c>
      <c r="HQ75" s="76">
        <f>ROUND('[2]ДС_КСГ был 3 '!HQ75+'[2]ДС изменения '!HQ75,0)</f>
        <v>0</v>
      </c>
      <c r="HR75" s="76">
        <f>ROUND('[2]ДС_КСГ был 3 '!HR75+'[2]ДС изменения '!HR75,0)</f>
        <v>0</v>
      </c>
      <c r="HS75" s="76">
        <f>ROUND('[2]ДС_КСГ был 3 '!HS75+'[2]ДС изменения '!HS75,0)</f>
        <v>0</v>
      </c>
      <c r="HT75" s="76">
        <f>ROUND('[2]ДС_КСГ был 3 '!HT75+'[2]ДС изменения '!HT75,0)</f>
        <v>0</v>
      </c>
      <c r="HU75" s="76">
        <f>ROUND('[2]ДС_КСГ был 3 '!HU75+'[2]ДС изменения '!HU75,0)</f>
        <v>0</v>
      </c>
      <c r="HV75" s="75">
        <f>ROUND('[2]ДС_КСГ был 3 '!HV75+'[2]ДС изменения '!HV75,0)</f>
        <v>0</v>
      </c>
      <c r="HW75" s="76">
        <f>ROUND('[2]ДС_КСГ был 3 '!HW75+'[2]ДС изменения '!HW75,0)</f>
        <v>0</v>
      </c>
      <c r="HX75" s="76">
        <f>ROUND('[2]ДС_КСГ был 3 '!HX75+'[2]ДС изменения '!HX75,0)</f>
        <v>0</v>
      </c>
      <c r="HY75" s="76">
        <f>ROUND('[2]ДС_КСГ был 3 '!HY75+'[2]ДС изменения '!HY75,0)</f>
        <v>0</v>
      </c>
      <c r="HZ75" s="76">
        <f>ROUND('[2]ДС_КСГ был 3 '!HZ75+'[2]ДС изменения '!HZ75,0)</f>
        <v>0</v>
      </c>
      <c r="IA75" s="76">
        <f>ROUND('[2]ДС_КСГ был 3 '!IA75+'[2]ДС изменения '!IA75,0)</f>
        <v>0</v>
      </c>
      <c r="IB75" s="76">
        <f>ROUND('[2]ДС_КСГ был 3 '!IB75+'[2]ДС изменения '!IB75,0)</f>
        <v>0</v>
      </c>
      <c r="IC75" s="76">
        <f>ROUND('[2]ДС_КСГ был 3 '!IC75+'[2]ДС изменения '!IC75,0)</f>
        <v>0</v>
      </c>
      <c r="ID75" s="76">
        <f>ROUND('[2]ДС_КСГ был 3 '!ID75+'[2]ДС изменения '!ID75,0)</f>
        <v>0</v>
      </c>
      <c r="IE75" s="76">
        <f>ROUND('[2]ДС_КСГ был 3 '!IE75+'[2]ДС изменения '!IE75,0)</f>
        <v>0</v>
      </c>
      <c r="IF75" s="76">
        <f>ROUND('[2]ДС_КСГ был 3 '!IF75+'[2]ДС изменения '!IF75,0)</f>
        <v>0</v>
      </c>
      <c r="IG75" s="76">
        <f>ROUND('[2]ДС_КСГ был 3 '!IG75+'[2]ДС изменения '!IG75,0)</f>
        <v>0</v>
      </c>
      <c r="IH75" s="76">
        <f>ROUND('[2]ДС_КСГ был 3 '!IH75+'[2]ДС изменения '!IH75,0)</f>
        <v>0</v>
      </c>
      <c r="II75" s="76">
        <f>ROUND('[2]ДС_КСГ был 3 '!II75+'[2]ДС изменения '!II75,0)</f>
        <v>0</v>
      </c>
      <c r="IJ75" s="76">
        <f>ROUND('[2]ДС_КСГ был 3 '!IJ75+'[2]ДС изменения '!IJ75,0)</f>
        <v>0</v>
      </c>
      <c r="IK75" s="76">
        <f>ROUND('[2]ДС_КСГ был 3 '!IK75+'[2]ДС изменения '!IK75,0)</f>
        <v>0</v>
      </c>
      <c r="IL75" s="76">
        <f>ROUND('[2]ДС_КСГ был 3 '!IL75+'[2]ДС изменения '!IL75,0)</f>
        <v>0</v>
      </c>
      <c r="IM75" s="80">
        <f t="shared" si="13"/>
        <v>0</v>
      </c>
      <c r="IN75" s="81"/>
    </row>
    <row r="76" spans="1:248" ht="24" customHeight="1" x14ac:dyDescent="0.3">
      <c r="A76" s="97">
        <v>57</v>
      </c>
      <c r="B76" s="98" t="s">
        <v>553</v>
      </c>
      <c r="C76" s="75">
        <f>ROUND('[2]ДС_КСГ был 3 '!C76+'[2]ДС изменения '!C76,0)</f>
        <v>0</v>
      </c>
      <c r="D76" s="75">
        <f>ROUND('[2]ДС_КСГ был 3 '!D76+'[2]ДС изменения '!D76,0)</f>
        <v>0</v>
      </c>
      <c r="E76" s="76">
        <f>ROUND('[2]ДС_КСГ был 3 '!E76+'[2]ДС изменения '!E76,0)</f>
        <v>0</v>
      </c>
      <c r="F76" s="76">
        <f>ROUND('[2]ДС_КСГ был 3 '!F76+'[2]ДС изменения '!F76,0)</f>
        <v>0</v>
      </c>
      <c r="G76" s="76">
        <f>ROUND('[2]ДС_КСГ был 3 '!G76+'[2]ДС изменения '!G76,0)</f>
        <v>0</v>
      </c>
      <c r="H76" s="76">
        <f>ROUND('[2]ДС_КСГ был 3 '!H76+'[2]ДС изменения '!H76,0)</f>
        <v>0</v>
      </c>
      <c r="I76" s="76">
        <f>ROUND('[2]ДС_КСГ был 3 '!I76+'[2]ДС изменения '!I76,0)</f>
        <v>0</v>
      </c>
      <c r="J76" s="76">
        <f>ROUND('[2]ДС_КСГ был 3 '!J76+'[2]ДС изменения '!J76,0)</f>
        <v>0</v>
      </c>
      <c r="K76" s="75">
        <f>ROUND('[2]ДС_КСГ был 3 '!K76+'[2]ДС изменения '!K76,0)</f>
        <v>0</v>
      </c>
      <c r="L76" s="76">
        <f>ROUND('[2]ДС_КСГ был 3 '!L76+'[2]ДС изменения '!L76,0)</f>
        <v>0</v>
      </c>
      <c r="M76" s="76">
        <f>ROUND('[2]ДС_КСГ был 3 '!M76+'[2]ДС изменения '!M76,0)</f>
        <v>0</v>
      </c>
      <c r="N76" s="76">
        <f>ROUND('[2]ДС_КСГ был 3 '!N76+'[2]ДС изменения '!N76,0)</f>
        <v>0</v>
      </c>
      <c r="O76" s="76">
        <f>ROUND('[2]ДС_КСГ был 3 '!O76+'[2]ДС изменения '!O76,0)</f>
        <v>0</v>
      </c>
      <c r="P76" s="75">
        <f>ROUND('[2]ДС_КСГ был 3 '!P76+'[2]ДС изменения '!P76,0)</f>
        <v>0</v>
      </c>
      <c r="Q76" s="76">
        <f>ROUND('[2]ДС_КСГ был 3 '!Q76+'[2]ДС изменения '!Q76,0)</f>
        <v>0</v>
      </c>
      <c r="R76" s="75">
        <f>ROUND('[2]ДС_КСГ был 3 '!R76+'[2]ДС изменения '!R76,0)</f>
        <v>0</v>
      </c>
      <c r="S76" s="76">
        <f>ROUND('[2]ДС_КСГ был 3 '!S76+'[2]ДС изменения '!S76,0)</f>
        <v>0</v>
      </c>
      <c r="T76" s="75">
        <f>ROUND('[2]ДС_КСГ был 3 '!T76+'[2]ДС изменения '!T76,0)</f>
        <v>0</v>
      </c>
      <c r="U76" s="76">
        <f>ROUND('[2]ДС_КСГ был 3 '!U76+'[2]ДС изменения '!U76,0)</f>
        <v>0</v>
      </c>
      <c r="V76" s="76">
        <f>ROUND('[2]ДС_КСГ был 3 '!V76+'[2]ДС изменения '!V76,0)</f>
        <v>0</v>
      </c>
      <c r="W76" s="76">
        <f>ROUND('[2]ДС_КСГ был 3 '!W76+'[2]ДС изменения '!W76,0)</f>
        <v>0</v>
      </c>
      <c r="X76" s="75">
        <f>ROUND('[2]ДС_КСГ был 3 '!X76+'[2]ДС изменения '!X76,0)</f>
        <v>0</v>
      </c>
      <c r="Y76" s="76">
        <f>ROUND('[2]ДС_КСГ был 3 '!Y76+'[2]ДС изменения '!Y76,0)</f>
        <v>0</v>
      </c>
      <c r="Z76" s="76">
        <f>ROUND('[2]ДС_КСГ был 3 '!Z76+'[2]ДС изменения '!Z76,0)</f>
        <v>0</v>
      </c>
      <c r="AA76" s="76">
        <f>ROUND('[2]ДС_КСГ был 3 '!AA76+'[2]ДС изменения '!AA76,0)</f>
        <v>0</v>
      </c>
      <c r="AB76" s="76">
        <f>ROUND('[2]ДС_КСГ был 3 '!AB76+'[2]ДС изменения '!AB76,0)</f>
        <v>0</v>
      </c>
      <c r="AC76" s="75">
        <f>ROUND('[2]ДС_КСГ был 3 '!AC76+'[2]ДС изменения '!AC76,0)</f>
        <v>0</v>
      </c>
      <c r="AD76" s="76">
        <f>ROUND('[2]ДС_КСГ был 3 '!AD76+'[2]ДС изменения '!AD76,0)</f>
        <v>0</v>
      </c>
      <c r="AE76" s="75">
        <f>ROUND('[2]ДС_КСГ был 3 '!AE76+'[2]ДС изменения '!AE76,0)</f>
        <v>0</v>
      </c>
      <c r="AF76" s="76">
        <f>ROUND('[2]ДС_КСГ был 3 '!AF76+'[2]ДС изменения '!AF76,0)</f>
        <v>0</v>
      </c>
      <c r="AG76" s="76">
        <f>ROUND('[2]ДС_КСГ был 3 '!AG76+'[2]ДС изменения '!AG76,0)</f>
        <v>0</v>
      </c>
      <c r="AH76" s="76">
        <f>ROUND('[2]ДС_КСГ был 3 '!AH76+'[2]ДС изменения '!AH76,0)</f>
        <v>0</v>
      </c>
      <c r="AI76" s="75">
        <f>ROUND('[2]ДС_КСГ был 3 '!AI76+'[2]ДС изменения '!AI76,0)</f>
        <v>0</v>
      </c>
      <c r="AJ76" s="76">
        <f>ROUND('[2]ДС_КСГ был 3 '!AJ76+'[2]ДС изменения '!AJ76,0)</f>
        <v>0</v>
      </c>
      <c r="AK76" s="76">
        <f>ROUND('[2]ДС_КСГ был 3 '!AK76+'[2]ДС изменения '!AK76,0)</f>
        <v>0</v>
      </c>
      <c r="AL76" s="75">
        <f>ROUND('[2]ДС_КСГ был 3 '!AL76+'[2]ДС изменения '!AL76,0)</f>
        <v>0</v>
      </c>
      <c r="AM76" s="76">
        <f>ROUND('[2]ДС_КСГ был 3 '!AM76+'[2]ДС изменения '!AM76,0)</f>
        <v>0</v>
      </c>
      <c r="AN76" s="75">
        <f>ROUND('[2]ДС_КСГ был 3 '!AN76+'[2]ДС изменения '!AN76,0)</f>
        <v>0</v>
      </c>
      <c r="AO76" s="76">
        <f>ROUND('[2]ДС_КСГ был 3 '!AO76+'[2]ДС изменения '!AO76,0)</f>
        <v>0</v>
      </c>
      <c r="AP76" s="76">
        <f>ROUND('[2]ДС_КСГ был 3 '!AP76+'[2]ДС изменения '!AP76,0)</f>
        <v>0</v>
      </c>
      <c r="AQ76" s="75">
        <f>ROUND('[2]ДС_КСГ был 3 '!AQ76+'[2]ДС изменения '!AQ76,0)</f>
        <v>0</v>
      </c>
      <c r="AR76" s="76">
        <f>ROUND('[2]ДС_КСГ был 3 '!AR76+'[2]ДС изменения '!AR76,0)</f>
        <v>0</v>
      </c>
      <c r="AS76" s="76">
        <f>ROUND('[2]ДС_КСГ был 3 '!AS76+'[2]ДС изменения '!AS76,0)</f>
        <v>0</v>
      </c>
      <c r="AT76" s="76">
        <f>ROUND('[2]ДС_КСГ был 3 '!AT76+'[2]ДС изменения '!AT76,0)</f>
        <v>0</v>
      </c>
      <c r="AU76" s="76">
        <f>ROUND('[2]ДС_КСГ был 3 '!AU76+'[2]ДС изменения '!AU76,0)</f>
        <v>0</v>
      </c>
      <c r="AV76" s="76">
        <f>ROUND('[2]ДС_КСГ был 3 '!AV76+'[2]ДС изменения '!AV76,0)</f>
        <v>0</v>
      </c>
      <c r="AW76" s="76">
        <f>ROUND('[2]ДС_КСГ был 3 '!AW76+'[2]ДС изменения '!AW76,0)</f>
        <v>0</v>
      </c>
      <c r="AX76" s="76">
        <f>ROUND('[2]ДС_КСГ был 3 '!AX76+'[2]ДС изменения '!AX76,0)</f>
        <v>0</v>
      </c>
      <c r="AY76" s="76">
        <f>ROUND('[2]ДС_КСГ был 3 '!AY76+'[2]ДС изменения '!AY76,0)</f>
        <v>0</v>
      </c>
      <c r="AZ76" s="76">
        <f>ROUND('[2]ДС_КСГ был 3 '!AZ76+'[2]ДС изменения '!AZ76,0)</f>
        <v>0</v>
      </c>
      <c r="BA76" s="76">
        <f>ROUND('[2]ДС_КСГ был 3 '!BA76+'[2]ДС изменения '!BA76,0)</f>
        <v>0</v>
      </c>
      <c r="BB76" s="75">
        <f>ROUND('[2]ДС_КСГ был 3 '!BB76+'[2]ДС изменения '!BB76,0)</f>
        <v>0</v>
      </c>
      <c r="BC76" s="76">
        <f>ROUND('[2]ДС_КСГ был 3 '!BC76+'[2]ДС изменения '!BC76,0)</f>
        <v>0</v>
      </c>
      <c r="BD76" s="76">
        <f>ROUND('[2]ДС_КСГ был 3 '!BD76+'[2]ДС изменения '!BD76,0)</f>
        <v>0</v>
      </c>
      <c r="BE76" s="75">
        <f>ROUND('[2]ДС_КСГ был 3 '!BE76+'[2]ДС изменения '!BE76,0)</f>
        <v>0</v>
      </c>
      <c r="BF76" s="76">
        <f>ROUND('[2]ДС_КСГ был 3 '!BF76+'[2]ДС изменения '!BF76,0)</f>
        <v>0</v>
      </c>
      <c r="BG76" s="76">
        <f>ROUND('[2]ДС_КСГ был 3 '!BG76+'[2]ДС изменения '!BG76,0)</f>
        <v>0</v>
      </c>
      <c r="BH76" s="75">
        <f>ROUND('[2]ДС_КСГ был 3 '!BH76+'[2]ДС изменения '!BH76,0)</f>
        <v>0</v>
      </c>
      <c r="BI76" s="76">
        <f>ROUND('[2]ДС_КСГ был 3 '!BI76+'[2]ДС изменения '!BI76,0)</f>
        <v>0</v>
      </c>
      <c r="BJ76" s="76">
        <f>ROUND('[2]ДС_КСГ был 3 '!BJ76+'[2]ДС изменения '!BJ76,0)</f>
        <v>0</v>
      </c>
      <c r="BK76" s="76">
        <f>ROUND('[2]ДС_КСГ был 3 '!BK76+'[2]ДС изменения '!BK76,0)</f>
        <v>0</v>
      </c>
      <c r="BL76" s="75">
        <f>ROUND('[2]ДС_КСГ был 3 '!BL76+'[2]ДС изменения '!BL76,0)</f>
        <v>0</v>
      </c>
      <c r="BM76" s="76">
        <f>ROUND('[2]ДС_КСГ был 3 '!BM76+'[2]ДС изменения '!BM76,0)</f>
        <v>0</v>
      </c>
      <c r="BN76" s="76">
        <f>ROUND('[2]ДС_КСГ был 3 '!BN76+'[2]ДС изменения '!BN76,0)</f>
        <v>0</v>
      </c>
      <c r="BO76" s="75">
        <f>ROUND('[2]ДС_КСГ был 3 '!BO76+'[2]ДС изменения '!BO76,0)</f>
        <v>0</v>
      </c>
      <c r="BP76" s="76">
        <f>ROUND('[2]ДС_КСГ был 3 '!BP76+'[2]ДС изменения '!BP76,0)</f>
        <v>0</v>
      </c>
      <c r="BQ76" s="75">
        <f>ROUND('[2]ДС_КСГ был 3 '!BQ76+'[2]ДС изменения '!BQ76,0)</f>
        <v>0</v>
      </c>
      <c r="BR76" s="76">
        <f>ROUND('[2]ДС_КСГ был 3 '!BR76+'[2]ДС изменения '!BR76,0)</f>
        <v>0</v>
      </c>
      <c r="BS76" s="76">
        <f>ROUND('[2]ДС_КСГ был 3 '!BS76+'[2]ДС изменения '!BS76,0)</f>
        <v>0</v>
      </c>
      <c r="BT76" s="76">
        <f>ROUND('[2]ДС_КСГ был 3 '!BT76+'[2]ДС изменения '!BT76,0)</f>
        <v>0</v>
      </c>
      <c r="BU76" s="76">
        <f>ROUND('[2]ДС_КСГ был 3 '!BU76+'[2]ДС изменения '!BU76,0)</f>
        <v>0</v>
      </c>
      <c r="BV76" s="75">
        <f>ROUND('[2]ДС_КСГ был 3 '!BV76+'[2]ДС изменения '!BV76,0)</f>
        <v>0</v>
      </c>
      <c r="BW76" s="76">
        <f>ROUND('[2]ДС_КСГ был 3 '!BW76+'[2]ДС изменения '!BW76,0)</f>
        <v>0</v>
      </c>
      <c r="BX76" s="76">
        <f>ROUND('[2]ДС_КСГ был 3 '!BX76+'[2]ДС изменения '!BX76,0)</f>
        <v>0</v>
      </c>
      <c r="BY76" s="76">
        <f>ROUND('[2]ДС_КСГ был 3 '!BY76+'[2]ДС изменения '!BY76,0)</f>
        <v>0</v>
      </c>
      <c r="BZ76" s="76">
        <f>ROUND('[2]ДС_КСГ был 3 '!BZ76+'[2]ДС изменения '!BZ76,0)</f>
        <v>0</v>
      </c>
      <c r="CA76" s="76">
        <f>ROUND('[2]ДС_КСГ был 3 '!CA76+'[2]ДС изменения '!CA76,0)</f>
        <v>0</v>
      </c>
      <c r="CB76" s="76">
        <f>ROUND('[2]ДС_КСГ был 3 '!CB76+'[2]ДС изменения '!CB76,0)</f>
        <v>0</v>
      </c>
      <c r="CC76" s="76">
        <f>ROUND('[2]ДС_КСГ был 3 '!CC76+'[2]ДС изменения '!CC76,0)</f>
        <v>0</v>
      </c>
      <c r="CD76" s="76">
        <f>ROUND('[2]ДС_КСГ был 3 '!CD76+'[2]ДС изменения '!CD76,0)</f>
        <v>0</v>
      </c>
      <c r="CE76" s="76">
        <f>ROUND('[2]ДС_КСГ был 3 '!CE76+'[2]ДС изменения '!CE76,0)</f>
        <v>0</v>
      </c>
      <c r="CF76" s="76">
        <f>ROUND('[2]ДС_КСГ был 3 '!CF76+'[2]ДС изменения '!CF76,0)</f>
        <v>0</v>
      </c>
      <c r="CG76" s="76">
        <f>ROUND('[2]ДС_КСГ был 3 '!CG76+'[2]ДС изменения '!CG76,0)</f>
        <v>0</v>
      </c>
      <c r="CH76" s="76">
        <f>ROUND('[2]ДС_КСГ был 3 '!CH76+'[2]ДС изменения '!CH76,0)</f>
        <v>0</v>
      </c>
      <c r="CI76" s="76">
        <f>ROUND('[2]ДС_КСГ был 3 '!CI76+'[2]ДС изменения '!CI76,0)</f>
        <v>0</v>
      </c>
      <c r="CJ76" s="76">
        <f>ROUND('[2]ДС_КСГ был 3 '!CJ76+'[2]ДС изменения '!CJ76,0)</f>
        <v>0</v>
      </c>
      <c r="CK76" s="76">
        <f>ROUND('[2]ДС_КСГ был 3 '!CK76+'[2]ДС изменения '!CK76,0)</f>
        <v>0</v>
      </c>
      <c r="CL76" s="76">
        <f>ROUND('[2]ДС_КСГ был 3 '!CL76+'[2]ДС изменения '!CL76,0)</f>
        <v>0</v>
      </c>
      <c r="CM76" s="76">
        <f>ROUND('[2]ДС_КСГ был 3 '!CM76+'[2]ДС изменения '!CM76,0)</f>
        <v>0</v>
      </c>
      <c r="CN76" s="76">
        <f>ROUND('[2]ДС_КСГ был 3 '!CN76+'[2]ДС изменения '!CN76,0)</f>
        <v>0</v>
      </c>
      <c r="CO76" s="76">
        <f>ROUND('[2]ДС_КСГ был 3 '!CO76+'[2]ДС изменения '!CO76,0)</f>
        <v>0</v>
      </c>
      <c r="CP76" s="76">
        <f>ROUND('[2]ДС_КСГ был 3 '!CP76+'[2]ДС изменения '!CP76,0)</f>
        <v>0</v>
      </c>
      <c r="CQ76" s="76">
        <f>ROUND('[2]ДС_КСГ был 3 '!CQ76+'[2]ДС изменения '!CQ76,0)</f>
        <v>0</v>
      </c>
      <c r="CR76" s="76">
        <f>ROUND('[2]ДС_КСГ был 3 '!CR76+'[2]ДС изменения '!CR76,0)</f>
        <v>0</v>
      </c>
      <c r="CS76" s="76">
        <f>ROUND('[2]ДС_КСГ был 3 '!CS76+'[2]ДС изменения '!CS76,0)</f>
        <v>0</v>
      </c>
      <c r="CT76" s="76">
        <f>ROUND('[2]ДС_КСГ был 3 '!CT76+'[2]ДС изменения '!CT76,0)</f>
        <v>0</v>
      </c>
      <c r="CU76" s="76">
        <f>ROUND('[2]ДС_КСГ был 3 '!CU76+'[2]ДС изменения '!CU76,0)</f>
        <v>0</v>
      </c>
      <c r="CV76" s="76">
        <f>ROUND('[2]ДС_КСГ был 3 '!CV76+'[2]ДС изменения '!CV76,0)</f>
        <v>0</v>
      </c>
      <c r="CW76" s="76">
        <f>ROUND('[2]ДС_КСГ был 3 '!CW76+'[2]ДС изменения '!CW76,0)</f>
        <v>0</v>
      </c>
      <c r="CX76" s="76">
        <f>ROUND('[2]ДС_КСГ был 3 '!CX76+'[2]ДС изменения '!CX76,0)</f>
        <v>0</v>
      </c>
      <c r="CY76" s="76">
        <f>ROUND('[2]ДС_КСГ был 3 '!CY76+'[2]ДС изменения '!CY76,0)</f>
        <v>0</v>
      </c>
      <c r="CZ76" s="76">
        <f>ROUND('[2]ДС_КСГ был 3 '!CZ76+'[2]ДС изменения '!CZ76,0)</f>
        <v>0</v>
      </c>
      <c r="DA76" s="76">
        <f>ROUND('[2]ДС_КСГ был 3 '!DA76+'[2]ДС изменения '!DA76,0)</f>
        <v>0</v>
      </c>
      <c r="DB76" s="76">
        <f>ROUND('[2]ДС_КСГ был 3 '!DB76+'[2]ДС изменения '!DB76,0)</f>
        <v>0</v>
      </c>
      <c r="DC76" s="76">
        <f>ROUND('[2]ДС_КСГ был 3 '!DC76+'[2]ДС изменения '!DC76,0)</f>
        <v>0</v>
      </c>
      <c r="DD76" s="76">
        <f>ROUND('[2]ДС_КСГ был 3 '!DD76+'[2]ДС изменения '!DD76,0)</f>
        <v>0</v>
      </c>
      <c r="DE76" s="76">
        <f>ROUND('[2]ДС_КСГ был 3 '!DE76+'[2]ДС изменения '!DE76,0)</f>
        <v>0</v>
      </c>
      <c r="DF76" s="76">
        <f>ROUND('[2]ДС_КСГ был 3 '!DF76+'[2]ДС изменения '!DF76,0)</f>
        <v>0</v>
      </c>
      <c r="DG76" s="76">
        <f>ROUND('[2]ДС_КСГ был 3 '!DG76+'[2]ДС изменения '!DG76,0)</f>
        <v>0</v>
      </c>
      <c r="DH76" s="76">
        <f>ROUND('[2]ДС_КСГ был 3 '!DH76+'[2]ДС изменения '!DH76,0)</f>
        <v>0</v>
      </c>
      <c r="DI76" s="76">
        <f>ROUND('[2]ДС_КСГ был 3 '!DI76+'[2]ДС изменения '!DI76,0)</f>
        <v>0</v>
      </c>
      <c r="DJ76" s="76">
        <f>ROUND('[2]ДС_КСГ был 3 '!DJ76+'[2]ДС изменения '!DJ76,0)</f>
        <v>0</v>
      </c>
      <c r="DK76" s="76">
        <f>ROUND('[2]ДС_КСГ был 3 '!DK76+'[2]ДС изменения '!DK76,0)</f>
        <v>0</v>
      </c>
      <c r="DL76" s="76">
        <f>ROUND('[2]ДС_КСГ был 3 '!DL76+'[2]ДС изменения '!DL76,0)</f>
        <v>0</v>
      </c>
      <c r="DM76" s="76">
        <f>ROUND('[2]ДС_КСГ был 3 '!DM76+'[2]ДС изменения '!DM76,0)</f>
        <v>0</v>
      </c>
      <c r="DN76" s="76">
        <f>ROUND('[2]ДС_КСГ был 3 '!DN76+'[2]ДС изменения '!DN76,0)</f>
        <v>0</v>
      </c>
      <c r="DO76" s="76">
        <f>ROUND('[2]ДС_КСГ был 3 '!DO76+'[2]ДС изменения '!DO76,0)</f>
        <v>0</v>
      </c>
      <c r="DP76" s="76">
        <f>ROUND('[2]ДС_КСГ был 3 '!DP76+'[2]ДС изменения '!DP76,0)</f>
        <v>0</v>
      </c>
      <c r="DQ76" s="76">
        <f>ROUND('[2]ДС_КСГ был 3 '!DQ76+'[2]ДС изменения '!DQ76,0)</f>
        <v>0</v>
      </c>
      <c r="DR76" s="76">
        <f>ROUND('[2]ДС_КСГ был 3 '!DR76+'[2]ДС изменения '!DR76,0)</f>
        <v>0</v>
      </c>
      <c r="DS76" s="76">
        <f>ROUND('[2]ДС_КСГ был 3 '!DS76+'[2]ДС изменения '!DS76,0)</f>
        <v>0</v>
      </c>
      <c r="DT76" s="76">
        <f>ROUND('[2]ДС_КСГ был 3 '!DT76+'[2]ДС изменения '!DT76,0)</f>
        <v>0</v>
      </c>
      <c r="DU76" s="76">
        <f>ROUND('[2]ДС_КСГ был 3 '!DU76+'[2]ДС изменения '!DU76,0)</f>
        <v>0</v>
      </c>
      <c r="DV76" s="76">
        <f>ROUND('[2]ДС_КСГ был 3 '!DV76+'[2]ДС изменения '!DV76,0)</f>
        <v>0</v>
      </c>
      <c r="DW76" s="76">
        <f>ROUND('[2]ДС_КСГ был 3 '!DW76+'[2]ДС изменения '!DW76,0)</f>
        <v>0</v>
      </c>
      <c r="DX76" s="75">
        <f>ROUND('[2]ДС_КСГ был 3 '!DX76+'[2]ДС изменения '!DX76,0)</f>
        <v>0</v>
      </c>
      <c r="DY76" s="76">
        <f>ROUND('[2]ДС_КСГ был 3 '!DY76+'[2]ДС изменения '!DY76,0)</f>
        <v>0</v>
      </c>
      <c r="DZ76" s="76">
        <f>ROUND('[2]ДС_КСГ был 3 '!DZ76+'[2]ДС изменения '!DZ76,0)</f>
        <v>0</v>
      </c>
      <c r="EA76" s="76">
        <f>ROUND('[2]ДС_КСГ был 3 '!EA76+'[2]ДС изменения '!EA76,0)</f>
        <v>0</v>
      </c>
      <c r="EB76" s="76">
        <f>ROUND('[2]ДС_КСГ был 3 '!EB76+'[2]ДС изменения '!EB76,0)</f>
        <v>0</v>
      </c>
      <c r="EC76" s="76">
        <f>ROUND('[2]ДС_КСГ был 3 '!EC76+'[2]ДС изменения '!EC76,0)</f>
        <v>0</v>
      </c>
      <c r="ED76" s="76">
        <f>ROUND('[2]ДС_КСГ был 3 '!ED76+'[2]ДС изменения '!ED76,0)</f>
        <v>0</v>
      </c>
      <c r="EE76" s="75">
        <f>ROUND('[2]ДС_КСГ был 3 '!EE76+'[2]ДС изменения '!EE76,0)</f>
        <v>0</v>
      </c>
      <c r="EF76" s="76">
        <f>ROUND('[2]ДС_КСГ был 3 '!EF76+'[2]ДС изменения '!EF76,0)</f>
        <v>0</v>
      </c>
      <c r="EG76" s="76">
        <f>ROUND('[2]ДС_КСГ был 3 '!EG76+'[2]ДС изменения '!EG76,0)</f>
        <v>0</v>
      </c>
      <c r="EH76" s="76">
        <f>ROUND('[2]ДС_КСГ был 3 '!EH76+'[2]ДС изменения '!EH76,0)</f>
        <v>0</v>
      </c>
      <c r="EI76" s="76">
        <f>ROUND('[2]ДС_КСГ был 3 '!EI76+'[2]ДС изменения '!EI76,0)</f>
        <v>0</v>
      </c>
      <c r="EJ76" s="76">
        <f>ROUND('[2]ДС_КСГ был 3 '!EJ76+'[2]ДС изменения '!EJ76,0)</f>
        <v>0</v>
      </c>
      <c r="EK76" s="76">
        <f>ROUND('[2]ДС_КСГ был 3 '!EK76+'[2]ДС изменения '!EK76,0)</f>
        <v>0</v>
      </c>
      <c r="EL76" s="76">
        <f>ROUND('[2]ДС_КСГ был 3 '!EL76+'[2]ДС изменения '!EL76,0)</f>
        <v>0</v>
      </c>
      <c r="EM76" s="75">
        <f>ROUND('[2]ДС_КСГ был 3 '!EM76+'[2]ДС изменения '!EM76,0)</f>
        <v>0</v>
      </c>
      <c r="EN76" s="76">
        <f>ROUND('[2]ДС_КСГ был 3 '!EN76+'[2]ДС изменения '!EN76,0)</f>
        <v>0</v>
      </c>
      <c r="EO76" s="76">
        <f>ROUND('[2]ДС_КСГ был 3 '!EO76+'[2]ДС изменения '!EO76,0)</f>
        <v>0</v>
      </c>
      <c r="EP76" s="75">
        <f>ROUND('[2]ДС_КСГ был 3 '!EP76+'[2]ДС изменения '!EP76,0)</f>
        <v>0</v>
      </c>
      <c r="EQ76" s="76">
        <f>ROUND('[2]ДС_КСГ был 3 '!EQ76+'[2]ДС изменения '!EQ76,0)</f>
        <v>0</v>
      </c>
      <c r="ER76" s="75">
        <f>ROUND('[2]ДС_КСГ был 3 '!ER76+'[2]ДС изменения '!ER76,0)</f>
        <v>0</v>
      </c>
      <c r="ES76" s="76">
        <f>ROUND('[2]ДС_КСГ был 3 '!ES76+'[2]ДС изменения '!ES76,0)</f>
        <v>0</v>
      </c>
      <c r="ET76" s="75">
        <f>ROUND('[2]ДС_КСГ был 3 '!ET76+'[2]ДС изменения '!ET76,0)</f>
        <v>0</v>
      </c>
      <c r="EU76" s="76">
        <f>ROUND('[2]ДС_КСГ был 3 '!EU76+'[2]ДС изменения '!EU76,0)</f>
        <v>0</v>
      </c>
      <c r="EV76" s="76">
        <f>ROUND('[2]ДС_КСГ был 3 '!EV76+'[2]ДС изменения '!EV76,0)</f>
        <v>0</v>
      </c>
      <c r="EW76" s="76">
        <f>ROUND('[2]ДС_КСГ был 3 '!EW76+'[2]ДС изменения '!EW76,0)</f>
        <v>0</v>
      </c>
      <c r="EX76" s="75">
        <f>ROUND('[2]ДС_КСГ был 3 '!EX76+'[2]ДС изменения '!EX76,0)</f>
        <v>0</v>
      </c>
      <c r="EY76" s="76">
        <f>ROUND('[2]ДС_КСГ был 3 '!EY76+'[2]ДС изменения '!EY76,0)</f>
        <v>0</v>
      </c>
      <c r="EZ76" s="75">
        <f>ROUND('[2]ДС_КСГ был 3 '!EZ76+'[2]ДС изменения '!EZ76,0)</f>
        <v>0</v>
      </c>
      <c r="FA76" s="76">
        <f>ROUND('[2]ДС_КСГ был 3 '!FA76+'[2]ДС изменения '!FA76,0)</f>
        <v>0</v>
      </c>
      <c r="FB76" s="75">
        <f>ROUND('[2]ДС_КСГ был 3 '!FB76+'[2]ДС изменения '!FB76,0)</f>
        <v>0</v>
      </c>
      <c r="FC76" s="76">
        <f>ROUND('[2]ДС_КСГ был 3 '!FC76+'[2]ДС изменения '!FC76,0)</f>
        <v>0</v>
      </c>
      <c r="FD76" s="75">
        <f>ROUND('[2]ДС_КСГ был 3 '!FD76+'[2]ДС изменения '!FD76,0)</f>
        <v>0</v>
      </c>
      <c r="FE76" s="76">
        <f>ROUND('[2]ДС_КСГ был 3 '!FE76+'[2]ДС изменения '!FE76,0)</f>
        <v>0</v>
      </c>
      <c r="FF76" s="76">
        <f>ROUND('[2]ДС_КСГ был 3 '!FF76+'[2]ДС изменения '!FF76,0)</f>
        <v>0</v>
      </c>
      <c r="FG76" s="76">
        <f>ROUND('[2]ДС_КСГ был 3 '!FG76+'[2]ДС изменения '!FG76,0)</f>
        <v>0</v>
      </c>
      <c r="FH76" s="76">
        <f>ROUND('[2]ДС_КСГ был 3 '!FH76+'[2]ДС изменения '!FH76,0)</f>
        <v>0</v>
      </c>
      <c r="FI76" s="75">
        <f>ROUND('[2]ДС_КСГ был 3 '!FI76+'[2]ДС изменения '!FI76,0)</f>
        <v>0</v>
      </c>
      <c r="FJ76" s="76">
        <f>ROUND('[2]ДС_КСГ был 3 '!FJ76+'[2]ДС изменения '!FJ76,0)</f>
        <v>0</v>
      </c>
      <c r="FK76" s="76">
        <f>ROUND('[2]ДС_КСГ был 3 '!FK76+'[2]ДС изменения '!FK76,0)</f>
        <v>0</v>
      </c>
      <c r="FL76" s="76">
        <f>ROUND('[2]ДС_КСГ был 3 '!FL76+'[2]ДС изменения '!FL76,0)</f>
        <v>0</v>
      </c>
      <c r="FM76" s="76">
        <f>ROUND('[2]ДС_КСГ был 3 '!FM76+'[2]ДС изменения '!FM76,0)</f>
        <v>0</v>
      </c>
      <c r="FN76" s="76">
        <f>ROUND('[2]ДС_КСГ был 3 '!FN76+'[2]ДС изменения '!FN76,0)</f>
        <v>0</v>
      </c>
      <c r="FO76" s="76">
        <f>ROUND('[2]ДС_КСГ был 3 '!FO76+'[2]ДС изменения '!FO76,0)</f>
        <v>0</v>
      </c>
      <c r="FP76" s="75">
        <f>ROUND('[2]ДС_КСГ был 3 '!FP76+'[2]ДС изменения '!FP76,0)</f>
        <v>0</v>
      </c>
      <c r="FQ76" s="76">
        <f>ROUND('[2]ДС_КСГ был 3 '!FQ76+'[2]ДС изменения '!FQ76,0)</f>
        <v>0</v>
      </c>
      <c r="FR76" s="76">
        <f>ROUND('[2]ДС_КСГ был 3 '!FR76+'[2]ДС изменения '!FR76,0)</f>
        <v>0</v>
      </c>
      <c r="FS76" s="76">
        <f>ROUND('[2]ДС_КСГ был 3 '!FS76+'[2]ДС изменения '!FS76,0)</f>
        <v>0</v>
      </c>
      <c r="FT76" s="76">
        <f>ROUND('[2]ДС_КСГ был 3 '!FT76+'[2]ДС изменения '!FT76,0)</f>
        <v>0</v>
      </c>
      <c r="FU76" s="76">
        <f>ROUND('[2]ДС_КСГ был 3 '!FU76+'[2]ДС изменения '!FU76,0)</f>
        <v>0</v>
      </c>
      <c r="FV76" s="76">
        <f>ROUND('[2]ДС_КСГ был 3 '!FV76+'[2]ДС изменения '!FV76,0)</f>
        <v>0</v>
      </c>
      <c r="FW76" s="75">
        <f>ROUND('[2]ДС_КСГ был 3 '!FW76+'[2]ДС изменения '!FW76,0)</f>
        <v>0</v>
      </c>
      <c r="FX76" s="76">
        <f>ROUND('[2]ДС_КСГ был 3 '!FX76+'[2]ДС изменения '!FX76,0)</f>
        <v>0</v>
      </c>
      <c r="FY76" s="76">
        <f>ROUND('[2]ДС_КСГ был 3 '!FY76+'[2]ДС изменения '!FY76,0)</f>
        <v>0</v>
      </c>
      <c r="FZ76" s="76">
        <f>ROUND('[2]ДС_КСГ был 3 '!FZ76+'[2]ДС изменения '!FZ76,0)</f>
        <v>0</v>
      </c>
      <c r="GA76" s="76">
        <f>ROUND('[2]ДС_КСГ был 3 '!GA76+'[2]ДС изменения '!GA76,0)</f>
        <v>0</v>
      </c>
      <c r="GB76" s="76">
        <f>ROUND('[2]ДС_КСГ был 3 '!GB76+'[2]ДС изменения '!GB76,0)</f>
        <v>0</v>
      </c>
      <c r="GC76" s="76">
        <f>ROUND('[2]ДС_КСГ был 3 '!GC76+'[2]ДС изменения '!GC76,0)</f>
        <v>0</v>
      </c>
      <c r="GD76" s="76">
        <f>ROUND('[2]ДС_КСГ был 3 '!GD76+'[2]ДС изменения '!GD76,0)</f>
        <v>0</v>
      </c>
      <c r="GE76" s="76">
        <f>ROUND('[2]ДС_КСГ был 3 '!GE76+'[2]ДС изменения '!GE76,0)</f>
        <v>0</v>
      </c>
      <c r="GF76" s="75">
        <f>ROUND('[2]ДС_КСГ был 3 '!GF76+'[2]ДС изменения '!GF76,0)</f>
        <v>0</v>
      </c>
      <c r="GG76" s="76">
        <f>ROUND('[2]ДС_КСГ был 3 '!GG76+'[2]ДС изменения '!GG76,0)</f>
        <v>0</v>
      </c>
      <c r="GH76" s="75">
        <f>ROUND('[2]ДС_КСГ был 3 '!GH76+'[2]ДС изменения '!GH76,0)</f>
        <v>0</v>
      </c>
      <c r="GI76" s="76">
        <f>ROUND('[2]ДС_КСГ был 3 '!GI76+'[2]ДС изменения '!GI76,0)</f>
        <v>0</v>
      </c>
      <c r="GJ76" s="76">
        <f>ROUND('[2]ДС_КСГ был 3 '!GJ76+'[2]ДС изменения '!GJ76,0)</f>
        <v>0</v>
      </c>
      <c r="GK76" s="76">
        <f>ROUND('[2]ДС_КСГ был 3 '!GK76+'[2]ДС изменения '!GK76,0)</f>
        <v>0</v>
      </c>
      <c r="GL76" s="75">
        <f>ROUND('[2]ДС_КСГ был 3 '!GL76+'[2]ДС изменения '!GL76,0)</f>
        <v>0</v>
      </c>
      <c r="GM76" s="76">
        <f>ROUND('[2]ДС_КСГ был 3 '!GM76+'[2]ДС изменения '!GM76,0)</f>
        <v>0</v>
      </c>
      <c r="GN76" s="76">
        <f>ROUND('[2]ДС_КСГ был 3 '!GN76+'[2]ДС изменения '!GN76,0)</f>
        <v>0</v>
      </c>
      <c r="GO76" s="76">
        <f>ROUND('[2]ДС_КСГ был 3 '!GO76+'[2]ДС изменения '!GO76,0)</f>
        <v>0</v>
      </c>
      <c r="GP76" s="76">
        <f>ROUND('[2]ДС_КСГ был 3 '!GP76+'[2]ДС изменения '!GP76,0)</f>
        <v>0</v>
      </c>
      <c r="GQ76" s="75">
        <f>ROUND('[2]ДС_КСГ был 3 '!GQ76+'[2]ДС изменения '!GQ76,0)</f>
        <v>0</v>
      </c>
      <c r="GR76" s="76">
        <f>ROUND('[2]ДС_КСГ был 3 '!GR76+'[2]ДС изменения '!GR76,0)</f>
        <v>0</v>
      </c>
      <c r="GS76" s="76">
        <f>ROUND('[2]ДС_КСГ был 3 '!GS76+'[2]ДС изменения '!GS76,0)</f>
        <v>0</v>
      </c>
      <c r="GT76" s="76">
        <f>ROUND('[2]ДС_КСГ был 3 '!GT76+'[2]ДС изменения '!GT76,0)</f>
        <v>0</v>
      </c>
      <c r="GU76" s="76">
        <f>ROUND('[2]ДС_КСГ был 3 '!GU76+'[2]ДС изменения '!GU76,0)</f>
        <v>0</v>
      </c>
      <c r="GV76" s="76">
        <f>ROUND('[2]ДС_КСГ был 3 '!GV76+'[2]ДС изменения '!GV76,0)</f>
        <v>0</v>
      </c>
      <c r="GW76" s="76">
        <f>ROUND('[2]ДС_КСГ был 3 '!GW76+'[2]ДС изменения '!GW76,0)</f>
        <v>0</v>
      </c>
      <c r="GX76" s="76">
        <f>ROUND('[2]ДС_КСГ был 3 '!GX76+'[2]ДС изменения '!GX76,0)</f>
        <v>0</v>
      </c>
      <c r="GY76" s="76">
        <f>ROUND('[2]ДС_КСГ был 3 '!GY76+'[2]ДС изменения '!GY76,0)</f>
        <v>0</v>
      </c>
      <c r="GZ76" s="76">
        <f>ROUND('[2]ДС_КСГ был 3 '!GZ76+'[2]ДС изменения '!GZ76,0)</f>
        <v>0</v>
      </c>
      <c r="HA76" s="76">
        <f>ROUND('[2]ДС_КСГ был 3 '!HA76+'[2]ДС изменения '!HA76,0)</f>
        <v>0</v>
      </c>
      <c r="HB76" s="76">
        <f>ROUND('[2]ДС_КСГ был 3 '!HB76+'[2]ДС изменения '!HB76,0)</f>
        <v>0</v>
      </c>
      <c r="HC76" s="76">
        <f>ROUND('[2]ДС_КСГ был 3 '!HC76+'[2]ДС изменения '!HC76,0)</f>
        <v>0</v>
      </c>
      <c r="HD76" s="76">
        <f>ROUND('[2]ДС_КСГ был 3 '!HD76+'[2]ДС изменения '!HD76,0)</f>
        <v>0</v>
      </c>
      <c r="HE76" s="76">
        <f>ROUND('[2]ДС_КСГ был 3 '!HE76+'[2]ДС изменения '!HE76,0)</f>
        <v>0</v>
      </c>
      <c r="HF76" s="76">
        <f>ROUND('[2]ДС_КСГ был 3 '!HF76+'[2]ДС изменения '!HF76,0)</f>
        <v>0</v>
      </c>
      <c r="HG76" s="76">
        <f>ROUND('[2]ДС_КСГ был 3 '!HG76+'[2]ДС изменения '!HG76,0)</f>
        <v>0</v>
      </c>
      <c r="HH76" s="76">
        <f>ROUND('[2]ДС_КСГ был 3 '!HH76+'[2]ДС изменения '!HH76,0)</f>
        <v>0</v>
      </c>
      <c r="HI76" s="76">
        <f>ROUND('[2]ДС_КСГ был 3 '!HI76+'[2]ДС изменения '!HI76,0)</f>
        <v>0</v>
      </c>
      <c r="HJ76" s="76">
        <f>ROUND('[2]ДС_КСГ был 3 '!HJ76+'[2]ДС изменения '!HJ76,0)</f>
        <v>0</v>
      </c>
      <c r="HK76" s="76">
        <f>ROUND('[2]ДС_КСГ был 3 '!HK76+'[2]ДС изменения '!HK76,0)</f>
        <v>0</v>
      </c>
      <c r="HL76" s="76">
        <f>ROUND('[2]ДС_КСГ был 3 '!HL76+'[2]ДС изменения '!HL76,0)</f>
        <v>0</v>
      </c>
      <c r="HM76" s="76">
        <f>ROUND('[2]ДС_КСГ был 3 '!HM76+'[2]ДС изменения '!HM76,0)</f>
        <v>0</v>
      </c>
      <c r="HN76" s="76">
        <f>ROUND('[2]ДС_КСГ был 3 '!HN76+'[2]ДС изменения '!HN76,0)</f>
        <v>0</v>
      </c>
      <c r="HO76" s="76">
        <f>ROUND('[2]ДС_КСГ был 3 '!HO76+'[2]ДС изменения '!HO76,0)</f>
        <v>0</v>
      </c>
      <c r="HP76" s="76">
        <f>ROUND('[2]ДС_КСГ был 3 '!HP76+'[2]ДС изменения '!HP76,0)</f>
        <v>0</v>
      </c>
      <c r="HQ76" s="76">
        <f>ROUND('[2]ДС_КСГ был 3 '!HQ76+'[2]ДС изменения '!HQ76,0)</f>
        <v>0</v>
      </c>
      <c r="HR76" s="76">
        <f>ROUND('[2]ДС_КСГ был 3 '!HR76+'[2]ДС изменения '!HR76,0)</f>
        <v>0</v>
      </c>
      <c r="HS76" s="76">
        <f>ROUND('[2]ДС_КСГ был 3 '!HS76+'[2]ДС изменения '!HS76,0)</f>
        <v>0</v>
      </c>
      <c r="HT76" s="76">
        <f>ROUND('[2]ДС_КСГ был 3 '!HT76+'[2]ДС изменения '!HT76,0)</f>
        <v>0</v>
      </c>
      <c r="HU76" s="76">
        <f>ROUND('[2]ДС_КСГ был 3 '!HU76+'[2]ДС изменения '!HU76,0)</f>
        <v>0</v>
      </c>
      <c r="HV76" s="75">
        <f>ROUND('[2]ДС_КСГ был 3 '!HV76+'[2]ДС изменения '!HV76,0)</f>
        <v>0</v>
      </c>
      <c r="HW76" s="76">
        <f>ROUND('[2]ДС_КСГ был 3 '!HW76+'[2]ДС изменения '!HW76,0)</f>
        <v>0</v>
      </c>
      <c r="HX76" s="76">
        <f>ROUND('[2]ДС_КСГ был 3 '!HX76+'[2]ДС изменения '!HX76,0)</f>
        <v>0</v>
      </c>
      <c r="HY76" s="76">
        <f>ROUND('[2]ДС_КСГ был 3 '!HY76+'[2]ДС изменения '!HY76,0)</f>
        <v>0</v>
      </c>
      <c r="HZ76" s="76">
        <f>ROUND('[2]ДС_КСГ был 3 '!HZ76+'[2]ДС изменения '!HZ76,0)</f>
        <v>0</v>
      </c>
      <c r="IA76" s="76">
        <f>ROUND('[2]ДС_КСГ был 3 '!IA76+'[2]ДС изменения '!IA76,0)</f>
        <v>0</v>
      </c>
      <c r="IB76" s="76">
        <f>ROUND('[2]ДС_КСГ был 3 '!IB76+'[2]ДС изменения '!IB76,0)</f>
        <v>0</v>
      </c>
      <c r="IC76" s="76">
        <f>ROUND('[2]ДС_КСГ был 3 '!IC76+'[2]ДС изменения '!IC76,0)</f>
        <v>0</v>
      </c>
      <c r="ID76" s="76">
        <f>ROUND('[2]ДС_КСГ был 3 '!ID76+'[2]ДС изменения '!ID76,0)</f>
        <v>0</v>
      </c>
      <c r="IE76" s="76">
        <f>ROUND('[2]ДС_КСГ был 3 '!IE76+'[2]ДС изменения '!IE76,0)</f>
        <v>0</v>
      </c>
      <c r="IF76" s="76">
        <f>ROUND('[2]ДС_КСГ был 3 '!IF76+'[2]ДС изменения '!IF76,0)</f>
        <v>0</v>
      </c>
      <c r="IG76" s="76">
        <f>ROUND('[2]ДС_КСГ был 3 '!IG76+'[2]ДС изменения '!IG76,0)</f>
        <v>0</v>
      </c>
      <c r="IH76" s="76">
        <f>ROUND('[2]ДС_КСГ был 3 '!IH76+'[2]ДС изменения '!IH76,0)</f>
        <v>0</v>
      </c>
      <c r="II76" s="76">
        <f>ROUND('[2]ДС_КСГ был 3 '!II76+'[2]ДС изменения '!II76,0)</f>
        <v>0</v>
      </c>
      <c r="IJ76" s="76">
        <f>ROUND('[2]ДС_КСГ был 3 '!IJ76+'[2]ДС изменения '!IJ76,0)</f>
        <v>0</v>
      </c>
      <c r="IK76" s="76">
        <f>ROUND('[2]ДС_КСГ был 3 '!IK76+'[2]ДС изменения '!IK76,0)</f>
        <v>0</v>
      </c>
      <c r="IL76" s="76">
        <f>ROUND('[2]ДС_КСГ был 3 '!IL76+'[2]ДС изменения '!IL76,0)</f>
        <v>0</v>
      </c>
      <c r="IM76" s="80">
        <f t="shared" si="13"/>
        <v>0</v>
      </c>
      <c r="IN76" s="81"/>
    </row>
    <row r="77" spans="1:248" ht="18.75" x14ac:dyDescent="0.3">
      <c r="A77" s="97">
        <v>58</v>
      </c>
      <c r="B77" s="100" t="s">
        <v>554</v>
      </c>
      <c r="C77" s="75">
        <f>ROUND('[2]ДС_КСГ был 3 '!C77+'[2]ДС изменения '!C77,0)</f>
        <v>0</v>
      </c>
      <c r="D77" s="75">
        <f>ROUND('[2]ДС_КСГ был 3 '!D77+'[2]ДС изменения '!D77,0)</f>
        <v>0</v>
      </c>
      <c r="E77" s="76">
        <f>ROUND('[2]ДС_КСГ был 3 '!E77+'[2]ДС изменения '!E77,0)</f>
        <v>0</v>
      </c>
      <c r="F77" s="76">
        <f>ROUND('[2]ДС_КСГ был 3 '!F77+'[2]ДС изменения '!F77,0)</f>
        <v>0</v>
      </c>
      <c r="G77" s="76">
        <f>ROUND('[2]ДС_КСГ был 3 '!G77+'[2]ДС изменения '!G77,0)</f>
        <v>0</v>
      </c>
      <c r="H77" s="76">
        <f>ROUND('[2]ДС_КСГ был 3 '!H77+'[2]ДС изменения '!H77,0)</f>
        <v>0</v>
      </c>
      <c r="I77" s="76">
        <f>ROUND('[2]ДС_КСГ был 3 '!I77+'[2]ДС изменения '!I77,0)</f>
        <v>0</v>
      </c>
      <c r="J77" s="76">
        <f>ROUND('[2]ДС_КСГ был 3 '!J77+'[2]ДС изменения '!J77,0)</f>
        <v>0</v>
      </c>
      <c r="K77" s="75">
        <f>ROUND('[2]ДС_КСГ был 3 '!K77+'[2]ДС изменения '!K77,0)</f>
        <v>0</v>
      </c>
      <c r="L77" s="76">
        <f>ROUND('[2]ДС_КСГ был 3 '!L77+'[2]ДС изменения '!L77,0)</f>
        <v>0</v>
      </c>
      <c r="M77" s="76">
        <f>ROUND('[2]ДС_КСГ был 3 '!M77+'[2]ДС изменения '!M77,0)</f>
        <v>0</v>
      </c>
      <c r="N77" s="76">
        <f>ROUND('[2]ДС_КСГ был 3 '!N77+'[2]ДС изменения '!N77,0)</f>
        <v>0</v>
      </c>
      <c r="O77" s="76">
        <f>ROUND('[2]ДС_КСГ был 3 '!O77+'[2]ДС изменения '!O77,0)</f>
        <v>0</v>
      </c>
      <c r="P77" s="75">
        <f>ROUND('[2]ДС_КСГ был 3 '!P77+'[2]ДС изменения '!P77,0)</f>
        <v>0</v>
      </c>
      <c r="Q77" s="76">
        <f>ROUND('[2]ДС_КСГ был 3 '!Q77+'[2]ДС изменения '!Q77,0)</f>
        <v>0</v>
      </c>
      <c r="R77" s="75">
        <f>ROUND('[2]ДС_КСГ был 3 '!R77+'[2]ДС изменения '!R77,0)</f>
        <v>0</v>
      </c>
      <c r="S77" s="76">
        <f>ROUND('[2]ДС_КСГ был 3 '!S77+'[2]ДС изменения '!S77,0)</f>
        <v>0</v>
      </c>
      <c r="T77" s="75">
        <f>ROUND('[2]ДС_КСГ был 3 '!T77+'[2]ДС изменения '!T77,0)</f>
        <v>0</v>
      </c>
      <c r="U77" s="76">
        <f>ROUND('[2]ДС_КСГ был 3 '!U77+'[2]ДС изменения '!U77,0)</f>
        <v>0</v>
      </c>
      <c r="V77" s="76">
        <f>ROUND('[2]ДС_КСГ был 3 '!V77+'[2]ДС изменения '!V77,0)</f>
        <v>0</v>
      </c>
      <c r="W77" s="76">
        <f>ROUND('[2]ДС_КСГ был 3 '!W77+'[2]ДС изменения '!W77,0)</f>
        <v>0</v>
      </c>
      <c r="X77" s="75">
        <f>ROUND('[2]ДС_КСГ был 3 '!X77+'[2]ДС изменения '!X77,0)</f>
        <v>0</v>
      </c>
      <c r="Y77" s="76">
        <f>ROUND('[2]ДС_КСГ был 3 '!Y77+'[2]ДС изменения '!Y77,0)</f>
        <v>0</v>
      </c>
      <c r="Z77" s="76">
        <f>ROUND('[2]ДС_КСГ был 3 '!Z77+'[2]ДС изменения '!Z77,0)</f>
        <v>0</v>
      </c>
      <c r="AA77" s="76">
        <f>ROUND('[2]ДС_КСГ был 3 '!AA77+'[2]ДС изменения '!AA77,0)</f>
        <v>0</v>
      </c>
      <c r="AB77" s="76">
        <f>ROUND('[2]ДС_КСГ был 3 '!AB77+'[2]ДС изменения '!AB77,0)</f>
        <v>0</v>
      </c>
      <c r="AC77" s="75">
        <f>ROUND('[2]ДС_КСГ был 3 '!AC77+'[2]ДС изменения '!AC77,0)</f>
        <v>0</v>
      </c>
      <c r="AD77" s="76">
        <f>ROUND('[2]ДС_КСГ был 3 '!AD77+'[2]ДС изменения '!AD77,0)</f>
        <v>0</v>
      </c>
      <c r="AE77" s="75">
        <f>ROUND('[2]ДС_КСГ был 3 '!AE77+'[2]ДС изменения '!AE77,0)</f>
        <v>0</v>
      </c>
      <c r="AF77" s="76">
        <f>ROUND('[2]ДС_КСГ был 3 '!AF77+'[2]ДС изменения '!AF77,0)</f>
        <v>0</v>
      </c>
      <c r="AG77" s="76">
        <f>ROUND('[2]ДС_КСГ был 3 '!AG77+'[2]ДС изменения '!AG77,0)</f>
        <v>0</v>
      </c>
      <c r="AH77" s="76">
        <f>ROUND('[2]ДС_КСГ был 3 '!AH77+'[2]ДС изменения '!AH77,0)</f>
        <v>0</v>
      </c>
      <c r="AI77" s="75">
        <f>ROUND('[2]ДС_КСГ был 3 '!AI77+'[2]ДС изменения '!AI77,0)</f>
        <v>0</v>
      </c>
      <c r="AJ77" s="76">
        <f>ROUND('[2]ДС_КСГ был 3 '!AJ77+'[2]ДС изменения '!AJ77,0)</f>
        <v>0</v>
      </c>
      <c r="AK77" s="76">
        <f>ROUND('[2]ДС_КСГ был 3 '!AK77+'[2]ДС изменения '!AK77,0)</f>
        <v>0</v>
      </c>
      <c r="AL77" s="75">
        <f>ROUND('[2]ДС_КСГ был 3 '!AL77+'[2]ДС изменения '!AL77,0)</f>
        <v>0</v>
      </c>
      <c r="AM77" s="76">
        <f>ROUND('[2]ДС_КСГ был 3 '!AM77+'[2]ДС изменения '!AM77,0)</f>
        <v>0</v>
      </c>
      <c r="AN77" s="75">
        <f>ROUND('[2]ДС_КСГ был 3 '!AN77+'[2]ДС изменения '!AN77,0)</f>
        <v>0</v>
      </c>
      <c r="AO77" s="76">
        <f>ROUND('[2]ДС_КСГ был 3 '!AO77+'[2]ДС изменения '!AO77,0)</f>
        <v>0</v>
      </c>
      <c r="AP77" s="76">
        <f>ROUND('[2]ДС_КСГ был 3 '!AP77+'[2]ДС изменения '!AP77,0)</f>
        <v>0</v>
      </c>
      <c r="AQ77" s="75">
        <f>ROUND('[2]ДС_КСГ был 3 '!AQ77+'[2]ДС изменения '!AQ77,0)</f>
        <v>0</v>
      </c>
      <c r="AR77" s="76">
        <f>ROUND('[2]ДС_КСГ был 3 '!AR77+'[2]ДС изменения '!AR77,0)</f>
        <v>0</v>
      </c>
      <c r="AS77" s="76">
        <f>ROUND('[2]ДС_КСГ был 3 '!AS77+'[2]ДС изменения '!AS77,0)</f>
        <v>0</v>
      </c>
      <c r="AT77" s="76">
        <f>ROUND('[2]ДС_КСГ был 3 '!AT77+'[2]ДС изменения '!AT77,0)</f>
        <v>0</v>
      </c>
      <c r="AU77" s="76">
        <f>ROUND('[2]ДС_КСГ был 3 '!AU77+'[2]ДС изменения '!AU77,0)</f>
        <v>0</v>
      </c>
      <c r="AV77" s="76">
        <f>ROUND('[2]ДС_КСГ был 3 '!AV77+'[2]ДС изменения '!AV77,0)</f>
        <v>0</v>
      </c>
      <c r="AW77" s="76">
        <f>ROUND('[2]ДС_КСГ был 3 '!AW77+'[2]ДС изменения '!AW77,0)</f>
        <v>0</v>
      </c>
      <c r="AX77" s="76">
        <f>ROUND('[2]ДС_КСГ был 3 '!AX77+'[2]ДС изменения '!AX77,0)</f>
        <v>0</v>
      </c>
      <c r="AY77" s="76">
        <f>ROUND('[2]ДС_КСГ был 3 '!AY77+'[2]ДС изменения '!AY77,0)</f>
        <v>0</v>
      </c>
      <c r="AZ77" s="76">
        <f>ROUND('[2]ДС_КСГ был 3 '!AZ77+'[2]ДС изменения '!AZ77,0)</f>
        <v>0</v>
      </c>
      <c r="BA77" s="76">
        <f>ROUND('[2]ДС_КСГ был 3 '!BA77+'[2]ДС изменения '!BA77,0)</f>
        <v>0</v>
      </c>
      <c r="BB77" s="75">
        <f>ROUND('[2]ДС_КСГ был 3 '!BB77+'[2]ДС изменения '!BB77,0)</f>
        <v>0</v>
      </c>
      <c r="BC77" s="76">
        <f>ROUND('[2]ДС_КСГ был 3 '!BC77+'[2]ДС изменения '!BC77,0)</f>
        <v>0</v>
      </c>
      <c r="BD77" s="76">
        <f>ROUND('[2]ДС_КСГ был 3 '!BD77+'[2]ДС изменения '!BD77,0)</f>
        <v>0</v>
      </c>
      <c r="BE77" s="75">
        <f>ROUND('[2]ДС_КСГ был 3 '!BE77+'[2]ДС изменения '!BE77,0)</f>
        <v>0</v>
      </c>
      <c r="BF77" s="76">
        <f>ROUND('[2]ДС_КСГ был 3 '!BF77+'[2]ДС изменения '!BF77,0)</f>
        <v>0</v>
      </c>
      <c r="BG77" s="76">
        <f>ROUND('[2]ДС_КСГ был 3 '!BG77+'[2]ДС изменения '!BG77,0)</f>
        <v>0</v>
      </c>
      <c r="BH77" s="75">
        <f>ROUND('[2]ДС_КСГ был 3 '!BH77+'[2]ДС изменения '!BH77,0)</f>
        <v>0</v>
      </c>
      <c r="BI77" s="76">
        <f>ROUND('[2]ДС_КСГ был 3 '!BI77+'[2]ДС изменения '!BI77,0)</f>
        <v>0</v>
      </c>
      <c r="BJ77" s="76">
        <f>ROUND('[2]ДС_КСГ был 3 '!BJ77+'[2]ДС изменения '!BJ77,0)</f>
        <v>0</v>
      </c>
      <c r="BK77" s="76">
        <f>ROUND('[2]ДС_КСГ был 3 '!BK77+'[2]ДС изменения '!BK77,0)</f>
        <v>0</v>
      </c>
      <c r="BL77" s="75">
        <f>ROUND('[2]ДС_КСГ был 3 '!BL77+'[2]ДС изменения '!BL77,0)</f>
        <v>0</v>
      </c>
      <c r="BM77" s="76">
        <f>ROUND('[2]ДС_КСГ был 3 '!BM77+'[2]ДС изменения '!BM77,0)</f>
        <v>0</v>
      </c>
      <c r="BN77" s="76">
        <f>ROUND('[2]ДС_КСГ был 3 '!BN77+'[2]ДС изменения '!BN77,0)</f>
        <v>0</v>
      </c>
      <c r="BO77" s="75">
        <f>ROUND('[2]ДС_КСГ был 3 '!BO77+'[2]ДС изменения '!BO77,0)</f>
        <v>0</v>
      </c>
      <c r="BP77" s="76">
        <f>ROUND('[2]ДС_КСГ был 3 '!BP77+'[2]ДС изменения '!BP77,0)</f>
        <v>0</v>
      </c>
      <c r="BQ77" s="75">
        <f>ROUND('[2]ДС_КСГ был 3 '!BQ77+'[2]ДС изменения '!BQ77,0)</f>
        <v>0</v>
      </c>
      <c r="BR77" s="76">
        <f>ROUND('[2]ДС_КСГ был 3 '!BR77+'[2]ДС изменения '!BR77,0)</f>
        <v>0</v>
      </c>
      <c r="BS77" s="76">
        <f>ROUND('[2]ДС_КСГ был 3 '!BS77+'[2]ДС изменения '!BS77,0)</f>
        <v>0</v>
      </c>
      <c r="BT77" s="76">
        <f>ROUND('[2]ДС_КСГ был 3 '!BT77+'[2]ДС изменения '!BT77,0)</f>
        <v>0</v>
      </c>
      <c r="BU77" s="76">
        <f>ROUND('[2]ДС_КСГ был 3 '!BU77+'[2]ДС изменения '!BU77,0)</f>
        <v>0</v>
      </c>
      <c r="BV77" s="75">
        <f>ROUND('[2]ДС_КСГ был 3 '!BV77+'[2]ДС изменения '!BV77,0)</f>
        <v>0</v>
      </c>
      <c r="BW77" s="76">
        <f>ROUND('[2]ДС_КСГ был 3 '!BW77+'[2]ДС изменения '!BW77,0)</f>
        <v>0</v>
      </c>
      <c r="BX77" s="76">
        <f>ROUND('[2]ДС_КСГ был 3 '!BX77+'[2]ДС изменения '!BX77,0)</f>
        <v>0</v>
      </c>
      <c r="BY77" s="76">
        <f>ROUND('[2]ДС_КСГ был 3 '!BY77+'[2]ДС изменения '!BY77,0)</f>
        <v>0</v>
      </c>
      <c r="BZ77" s="76">
        <f>ROUND('[2]ДС_КСГ был 3 '!BZ77+'[2]ДС изменения '!BZ77,0)</f>
        <v>0</v>
      </c>
      <c r="CA77" s="76">
        <f>ROUND('[2]ДС_КСГ был 3 '!CA77+'[2]ДС изменения '!CA77,0)</f>
        <v>0</v>
      </c>
      <c r="CB77" s="76">
        <f>ROUND('[2]ДС_КСГ был 3 '!CB77+'[2]ДС изменения '!CB77,0)</f>
        <v>0</v>
      </c>
      <c r="CC77" s="76">
        <f>ROUND('[2]ДС_КСГ был 3 '!CC77+'[2]ДС изменения '!CC77,0)</f>
        <v>0</v>
      </c>
      <c r="CD77" s="76">
        <f>ROUND('[2]ДС_КСГ был 3 '!CD77+'[2]ДС изменения '!CD77,0)</f>
        <v>0</v>
      </c>
      <c r="CE77" s="76">
        <f>ROUND('[2]ДС_КСГ был 3 '!CE77+'[2]ДС изменения '!CE77,0)</f>
        <v>0</v>
      </c>
      <c r="CF77" s="76">
        <f>ROUND('[2]ДС_КСГ был 3 '!CF77+'[2]ДС изменения '!CF77,0)</f>
        <v>0</v>
      </c>
      <c r="CG77" s="76">
        <f>ROUND('[2]ДС_КСГ был 3 '!CG77+'[2]ДС изменения '!CG77,0)</f>
        <v>0</v>
      </c>
      <c r="CH77" s="76">
        <f>ROUND('[2]ДС_КСГ был 3 '!CH77+'[2]ДС изменения '!CH77,0)</f>
        <v>0</v>
      </c>
      <c r="CI77" s="76">
        <f>ROUND('[2]ДС_КСГ был 3 '!CI77+'[2]ДС изменения '!CI77,0)</f>
        <v>0</v>
      </c>
      <c r="CJ77" s="76">
        <f>ROUND('[2]ДС_КСГ был 3 '!CJ77+'[2]ДС изменения '!CJ77,0)</f>
        <v>0</v>
      </c>
      <c r="CK77" s="76">
        <f>ROUND('[2]ДС_КСГ был 3 '!CK77+'[2]ДС изменения '!CK77,0)</f>
        <v>0</v>
      </c>
      <c r="CL77" s="76">
        <f>ROUND('[2]ДС_КСГ был 3 '!CL77+'[2]ДС изменения '!CL77,0)</f>
        <v>0</v>
      </c>
      <c r="CM77" s="76">
        <f>ROUND('[2]ДС_КСГ был 3 '!CM77+'[2]ДС изменения '!CM77,0)</f>
        <v>0</v>
      </c>
      <c r="CN77" s="76">
        <f>ROUND('[2]ДС_КСГ был 3 '!CN77+'[2]ДС изменения '!CN77,0)</f>
        <v>0</v>
      </c>
      <c r="CO77" s="76">
        <f>ROUND('[2]ДС_КСГ был 3 '!CO77+'[2]ДС изменения '!CO77,0)</f>
        <v>0</v>
      </c>
      <c r="CP77" s="76">
        <f>ROUND('[2]ДС_КСГ был 3 '!CP77+'[2]ДС изменения '!CP77,0)</f>
        <v>0</v>
      </c>
      <c r="CQ77" s="76">
        <f>ROUND('[2]ДС_КСГ был 3 '!CQ77+'[2]ДС изменения '!CQ77,0)</f>
        <v>0</v>
      </c>
      <c r="CR77" s="76">
        <f>ROUND('[2]ДС_КСГ был 3 '!CR77+'[2]ДС изменения '!CR77,0)</f>
        <v>0</v>
      </c>
      <c r="CS77" s="76">
        <f>ROUND('[2]ДС_КСГ был 3 '!CS77+'[2]ДС изменения '!CS77,0)</f>
        <v>0</v>
      </c>
      <c r="CT77" s="76">
        <f>ROUND('[2]ДС_КСГ был 3 '!CT77+'[2]ДС изменения '!CT77,0)</f>
        <v>0</v>
      </c>
      <c r="CU77" s="76">
        <f>ROUND('[2]ДС_КСГ был 3 '!CU77+'[2]ДС изменения '!CU77,0)</f>
        <v>0</v>
      </c>
      <c r="CV77" s="76">
        <f>ROUND('[2]ДС_КСГ был 3 '!CV77+'[2]ДС изменения '!CV77,0)</f>
        <v>0</v>
      </c>
      <c r="CW77" s="76">
        <f>ROUND('[2]ДС_КСГ был 3 '!CW77+'[2]ДС изменения '!CW77,0)</f>
        <v>0</v>
      </c>
      <c r="CX77" s="76">
        <f>ROUND('[2]ДС_КСГ был 3 '!CX77+'[2]ДС изменения '!CX77,0)</f>
        <v>0</v>
      </c>
      <c r="CY77" s="76">
        <f>ROUND('[2]ДС_КСГ был 3 '!CY77+'[2]ДС изменения '!CY77,0)</f>
        <v>0</v>
      </c>
      <c r="CZ77" s="76">
        <f>ROUND('[2]ДС_КСГ был 3 '!CZ77+'[2]ДС изменения '!CZ77,0)</f>
        <v>0</v>
      </c>
      <c r="DA77" s="76">
        <f>ROUND('[2]ДС_КСГ был 3 '!DA77+'[2]ДС изменения '!DA77,0)</f>
        <v>0</v>
      </c>
      <c r="DB77" s="76">
        <f>ROUND('[2]ДС_КСГ был 3 '!DB77+'[2]ДС изменения '!DB77,0)</f>
        <v>0</v>
      </c>
      <c r="DC77" s="76">
        <f>ROUND('[2]ДС_КСГ был 3 '!DC77+'[2]ДС изменения '!DC77,0)</f>
        <v>0</v>
      </c>
      <c r="DD77" s="76">
        <f>ROUND('[2]ДС_КСГ был 3 '!DD77+'[2]ДС изменения '!DD77,0)</f>
        <v>0</v>
      </c>
      <c r="DE77" s="76">
        <f>ROUND('[2]ДС_КСГ был 3 '!DE77+'[2]ДС изменения '!DE77,0)</f>
        <v>0</v>
      </c>
      <c r="DF77" s="76">
        <f>ROUND('[2]ДС_КСГ был 3 '!DF77+'[2]ДС изменения '!DF77,0)</f>
        <v>0</v>
      </c>
      <c r="DG77" s="76">
        <f>ROUND('[2]ДС_КСГ был 3 '!DG77+'[2]ДС изменения '!DG77,0)</f>
        <v>0</v>
      </c>
      <c r="DH77" s="76">
        <f>ROUND('[2]ДС_КСГ был 3 '!DH77+'[2]ДС изменения '!DH77,0)</f>
        <v>0</v>
      </c>
      <c r="DI77" s="76">
        <f>ROUND('[2]ДС_КСГ был 3 '!DI77+'[2]ДС изменения '!DI77,0)</f>
        <v>0</v>
      </c>
      <c r="DJ77" s="76">
        <f>ROUND('[2]ДС_КСГ был 3 '!DJ77+'[2]ДС изменения '!DJ77,0)</f>
        <v>0</v>
      </c>
      <c r="DK77" s="76">
        <f>ROUND('[2]ДС_КСГ был 3 '!DK77+'[2]ДС изменения '!DK77,0)</f>
        <v>0</v>
      </c>
      <c r="DL77" s="76">
        <f>ROUND('[2]ДС_КСГ был 3 '!DL77+'[2]ДС изменения '!DL77,0)</f>
        <v>0</v>
      </c>
      <c r="DM77" s="76">
        <f>ROUND('[2]ДС_КСГ был 3 '!DM77+'[2]ДС изменения '!DM77,0)</f>
        <v>0</v>
      </c>
      <c r="DN77" s="76">
        <f>ROUND('[2]ДС_КСГ был 3 '!DN77+'[2]ДС изменения '!DN77,0)</f>
        <v>0</v>
      </c>
      <c r="DO77" s="76">
        <f>ROUND('[2]ДС_КСГ был 3 '!DO77+'[2]ДС изменения '!DO77,0)</f>
        <v>0</v>
      </c>
      <c r="DP77" s="76">
        <f>ROUND('[2]ДС_КСГ был 3 '!DP77+'[2]ДС изменения '!DP77,0)</f>
        <v>0</v>
      </c>
      <c r="DQ77" s="76">
        <f>ROUND('[2]ДС_КСГ был 3 '!DQ77+'[2]ДС изменения '!DQ77,0)</f>
        <v>0</v>
      </c>
      <c r="DR77" s="76">
        <f>ROUND('[2]ДС_КСГ был 3 '!DR77+'[2]ДС изменения '!DR77,0)</f>
        <v>0</v>
      </c>
      <c r="DS77" s="76">
        <f>ROUND('[2]ДС_КСГ был 3 '!DS77+'[2]ДС изменения '!DS77,0)</f>
        <v>0</v>
      </c>
      <c r="DT77" s="76">
        <f>ROUND('[2]ДС_КСГ был 3 '!DT77+'[2]ДС изменения '!DT77,0)</f>
        <v>0</v>
      </c>
      <c r="DU77" s="76">
        <f>ROUND('[2]ДС_КСГ был 3 '!DU77+'[2]ДС изменения '!DU77,0)</f>
        <v>0</v>
      </c>
      <c r="DV77" s="76">
        <f>ROUND('[2]ДС_КСГ был 3 '!DV77+'[2]ДС изменения '!DV77,0)</f>
        <v>0</v>
      </c>
      <c r="DW77" s="76">
        <f>ROUND('[2]ДС_КСГ был 3 '!DW77+'[2]ДС изменения '!DW77,0)</f>
        <v>0</v>
      </c>
      <c r="DX77" s="75">
        <f>ROUND('[2]ДС_КСГ был 3 '!DX77+'[2]ДС изменения '!DX77,0)</f>
        <v>0</v>
      </c>
      <c r="DY77" s="76">
        <f>ROUND('[2]ДС_КСГ был 3 '!DY77+'[2]ДС изменения '!DY77,0)</f>
        <v>0</v>
      </c>
      <c r="DZ77" s="76">
        <f>ROUND('[2]ДС_КСГ был 3 '!DZ77+'[2]ДС изменения '!DZ77,0)</f>
        <v>0</v>
      </c>
      <c r="EA77" s="76">
        <f>ROUND('[2]ДС_КСГ был 3 '!EA77+'[2]ДС изменения '!EA77,0)</f>
        <v>0</v>
      </c>
      <c r="EB77" s="76">
        <f>ROUND('[2]ДС_КСГ был 3 '!EB77+'[2]ДС изменения '!EB77,0)</f>
        <v>0</v>
      </c>
      <c r="EC77" s="76">
        <f>ROUND('[2]ДС_КСГ был 3 '!EC77+'[2]ДС изменения '!EC77,0)</f>
        <v>0</v>
      </c>
      <c r="ED77" s="76">
        <f>ROUND('[2]ДС_КСГ был 3 '!ED77+'[2]ДС изменения '!ED77,0)</f>
        <v>0</v>
      </c>
      <c r="EE77" s="75">
        <f>ROUND('[2]ДС_КСГ был 3 '!EE77+'[2]ДС изменения '!EE77,0)</f>
        <v>0</v>
      </c>
      <c r="EF77" s="76">
        <f>ROUND('[2]ДС_КСГ был 3 '!EF77+'[2]ДС изменения '!EF77,0)</f>
        <v>0</v>
      </c>
      <c r="EG77" s="76">
        <f>ROUND('[2]ДС_КСГ был 3 '!EG77+'[2]ДС изменения '!EG77,0)</f>
        <v>0</v>
      </c>
      <c r="EH77" s="76">
        <f>ROUND('[2]ДС_КСГ был 3 '!EH77+'[2]ДС изменения '!EH77,0)</f>
        <v>0</v>
      </c>
      <c r="EI77" s="76">
        <f>ROUND('[2]ДС_КСГ был 3 '!EI77+'[2]ДС изменения '!EI77,0)</f>
        <v>0</v>
      </c>
      <c r="EJ77" s="76">
        <f>ROUND('[2]ДС_КСГ был 3 '!EJ77+'[2]ДС изменения '!EJ77,0)</f>
        <v>0</v>
      </c>
      <c r="EK77" s="76">
        <f>ROUND('[2]ДС_КСГ был 3 '!EK77+'[2]ДС изменения '!EK77,0)</f>
        <v>0</v>
      </c>
      <c r="EL77" s="76">
        <f>ROUND('[2]ДС_КСГ был 3 '!EL77+'[2]ДС изменения '!EL77,0)</f>
        <v>0</v>
      </c>
      <c r="EM77" s="75">
        <f>ROUND('[2]ДС_КСГ был 3 '!EM77+'[2]ДС изменения '!EM77,0)</f>
        <v>0</v>
      </c>
      <c r="EN77" s="76">
        <f>ROUND('[2]ДС_КСГ был 3 '!EN77+'[2]ДС изменения '!EN77,0)</f>
        <v>0</v>
      </c>
      <c r="EO77" s="76">
        <f>ROUND('[2]ДС_КСГ был 3 '!EO77+'[2]ДС изменения '!EO77,0)</f>
        <v>0</v>
      </c>
      <c r="EP77" s="75">
        <f>ROUND('[2]ДС_КСГ был 3 '!EP77+'[2]ДС изменения '!EP77,0)</f>
        <v>0</v>
      </c>
      <c r="EQ77" s="76">
        <f>ROUND('[2]ДС_КСГ был 3 '!EQ77+'[2]ДС изменения '!EQ77,0)</f>
        <v>0</v>
      </c>
      <c r="ER77" s="75">
        <f>ROUND('[2]ДС_КСГ был 3 '!ER77+'[2]ДС изменения '!ER77,0)</f>
        <v>0</v>
      </c>
      <c r="ES77" s="76">
        <f>ROUND('[2]ДС_КСГ был 3 '!ES77+'[2]ДС изменения '!ES77,0)</f>
        <v>0</v>
      </c>
      <c r="ET77" s="75">
        <f>ROUND('[2]ДС_КСГ был 3 '!ET77+'[2]ДС изменения '!ET77,0)</f>
        <v>0</v>
      </c>
      <c r="EU77" s="76">
        <f>ROUND('[2]ДС_КСГ был 3 '!EU77+'[2]ДС изменения '!EU77,0)</f>
        <v>0</v>
      </c>
      <c r="EV77" s="76">
        <f>ROUND('[2]ДС_КСГ был 3 '!EV77+'[2]ДС изменения '!EV77,0)</f>
        <v>0</v>
      </c>
      <c r="EW77" s="76">
        <f>ROUND('[2]ДС_КСГ был 3 '!EW77+'[2]ДС изменения '!EW77,0)</f>
        <v>0</v>
      </c>
      <c r="EX77" s="75">
        <f>ROUND('[2]ДС_КСГ был 3 '!EX77+'[2]ДС изменения '!EX77,0)</f>
        <v>0</v>
      </c>
      <c r="EY77" s="76">
        <f>ROUND('[2]ДС_КСГ был 3 '!EY77+'[2]ДС изменения '!EY77,0)</f>
        <v>0</v>
      </c>
      <c r="EZ77" s="75">
        <f>ROUND('[2]ДС_КСГ был 3 '!EZ77+'[2]ДС изменения '!EZ77,0)</f>
        <v>0</v>
      </c>
      <c r="FA77" s="76">
        <f>ROUND('[2]ДС_КСГ был 3 '!FA77+'[2]ДС изменения '!FA77,0)</f>
        <v>0</v>
      </c>
      <c r="FB77" s="75">
        <f>ROUND('[2]ДС_КСГ был 3 '!FB77+'[2]ДС изменения '!FB77,0)</f>
        <v>0</v>
      </c>
      <c r="FC77" s="76">
        <f>ROUND('[2]ДС_КСГ был 3 '!FC77+'[2]ДС изменения '!FC77,0)</f>
        <v>0</v>
      </c>
      <c r="FD77" s="75">
        <f>ROUND('[2]ДС_КСГ был 3 '!FD77+'[2]ДС изменения '!FD77,0)</f>
        <v>0</v>
      </c>
      <c r="FE77" s="76">
        <f>ROUND('[2]ДС_КСГ был 3 '!FE77+'[2]ДС изменения '!FE77,0)</f>
        <v>0</v>
      </c>
      <c r="FF77" s="76">
        <f>ROUND('[2]ДС_КСГ был 3 '!FF77+'[2]ДС изменения '!FF77,0)</f>
        <v>0</v>
      </c>
      <c r="FG77" s="76">
        <f>ROUND('[2]ДС_КСГ был 3 '!FG77+'[2]ДС изменения '!FG77,0)</f>
        <v>0</v>
      </c>
      <c r="FH77" s="76">
        <f>ROUND('[2]ДС_КСГ был 3 '!FH77+'[2]ДС изменения '!FH77,0)</f>
        <v>0</v>
      </c>
      <c r="FI77" s="75">
        <f>ROUND('[2]ДС_КСГ был 3 '!FI77+'[2]ДС изменения '!FI77,0)</f>
        <v>0</v>
      </c>
      <c r="FJ77" s="76">
        <f>ROUND('[2]ДС_КСГ был 3 '!FJ77+'[2]ДС изменения '!FJ77,0)</f>
        <v>0</v>
      </c>
      <c r="FK77" s="76">
        <f>ROUND('[2]ДС_КСГ был 3 '!FK77+'[2]ДС изменения '!FK77,0)</f>
        <v>0</v>
      </c>
      <c r="FL77" s="76">
        <f>ROUND('[2]ДС_КСГ был 3 '!FL77+'[2]ДС изменения '!FL77,0)</f>
        <v>0</v>
      </c>
      <c r="FM77" s="76">
        <f>ROUND('[2]ДС_КСГ был 3 '!FM77+'[2]ДС изменения '!FM77,0)</f>
        <v>0</v>
      </c>
      <c r="FN77" s="76">
        <f>ROUND('[2]ДС_КСГ был 3 '!FN77+'[2]ДС изменения '!FN77,0)</f>
        <v>0</v>
      </c>
      <c r="FO77" s="76">
        <f>ROUND('[2]ДС_КСГ был 3 '!FO77+'[2]ДС изменения '!FO77,0)</f>
        <v>0</v>
      </c>
      <c r="FP77" s="75">
        <f>ROUND('[2]ДС_КСГ был 3 '!FP77+'[2]ДС изменения '!FP77,0)</f>
        <v>0</v>
      </c>
      <c r="FQ77" s="76">
        <f>ROUND('[2]ДС_КСГ был 3 '!FQ77+'[2]ДС изменения '!FQ77,0)</f>
        <v>0</v>
      </c>
      <c r="FR77" s="76">
        <f>ROUND('[2]ДС_КСГ был 3 '!FR77+'[2]ДС изменения '!FR77,0)</f>
        <v>0</v>
      </c>
      <c r="FS77" s="76">
        <f>ROUND('[2]ДС_КСГ был 3 '!FS77+'[2]ДС изменения '!FS77,0)</f>
        <v>0</v>
      </c>
      <c r="FT77" s="76">
        <f>ROUND('[2]ДС_КСГ был 3 '!FT77+'[2]ДС изменения '!FT77,0)</f>
        <v>0</v>
      </c>
      <c r="FU77" s="76">
        <f>ROUND('[2]ДС_КСГ был 3 '!FU77+'[2]ДС изменения '!FU77,0)</f>
        <v>0</v>
      </c>
      <c r="FV77" s="76">
        <f>ROUND('[2]ДС_КСГ был 3 '!FV77+'[2]ДС изменения '!FV77,0)</f>
        <v>0</v>
      </c>
      <c r="FW77" s="75">
        <f>ROUND('[2]ДС_КСГ был 3 '!FW77+'[2]ДС изменения '!FW77,0)</f>
        <v>0</v>
      </c>
      <c r="FX77" s="76">
        <f>ROUND('[2]ДС_КСГ был 3 '!FX77+'[2]ДС изменения '!FX77,0)</f>
        <v>0</v>
      </c>
      <c r="FY77" s="76">
        <f>ROUND('[2]ДС_КСГ был 3 '!FY77+'[2]ДС изменения '!FY77,0)</f>
        <v>0</v>
      </c>
      <c r="FZ77" s="76">
        <f>ROUND('[2]ДС_КСГ был 3 '!FZ77+'[2]ДС изменения '!FZ77,0)</f>
        <v>0</v>
      </c>
      <c r="GA77" s="76">
        <f>ROUND('[2]ДС_КСГ был 3 '!GA77+'[2]ДС изменения '!GA77,0)</f>
        <v>0</v>
      </c>
      <c r="GB77" s="76">
        <f>ROUND('[2]ДС_КСГ был 3 '!GB77+'[2]ДС изменения '!GB77,0)</f>
        <v>0</v>
      </c>
      <c r="GC77" s="76">
        <f>ROUND('[2]ДС_КСГ был 3 '!GC77+'[2]ДС изменения '!GC77,0)</f>
        <v>0</v>
      </c>
      <c r="GD77" s="76">
        <f>ROUND('[2]ДС_КСГ был 3 '!GD77+'[2]ДС изменения '!GD77,0)</f>
        <v>0</v>
      </c>
      <c r="GE77" s="76">
        <f>ROUND('[2]ДС_КСГ был 3 '!GE77+'[2]ДС изменения '!GE77,0)</f>
        <v>0</v>
      </c>
      <c r="GF77" s="75">
        <f>ROUND('[2]ДС_КСГ был 3 '!GF77+'[2]ДС изменения '!GF77,0)</f>
        <v>0</v>
      </c>
      <c r="GG77" s="76">
        <f>ROUND('[2]ДС_КСГ был 3 '!GG77+'[2]ДС изменения '!GG77,0)</f>
        <v>0</v>
      </c>
      <c r="GH77" s="75">
        <f>ROUND('[2]ДС_КСГ был 3 '!GH77+'[2]ДС изменения '!GH77,0)</f>
        <v>0</v>
      </c>
      <c r="GI77" s="76">
        <f>ROUND('[2]ДС_КСГ был 3 '!GI77+'[2]ДС изменения '!GI77,0)</f>
        <v>0</v>
      </c>
      <c r="GJ77" s="76">
        <f>ROUND('[2]ДС_КСГ был 3 '!GJ77+'[2]ДС изменения '!GJ77,0)</f>
        <v>0</v>
      </c>
      <c r="GK77" s="76">
        <f>ROUND('[2]ДС_КСГ был 3 '!GK77+'[2]ДС изменения '!GK77,0)</f>
        <v>0</v>
      </c>
      <c r="GL77" s="75">
        <f>ROUND('[2]ДС_КСГ был 3 '!GL77+'[2]ДС изменения '!GL77,0)</f>
        <v>0</v>
      </c>
      <c r="GM77" s="76">
        <f>ROUND('[2]ДС_КСГ был 3 '!GM77+'[2]ДС изменения '!GM77,0)</f>
        <v>0</v>
      </c>
      <c r="GN77" s="76">
        <f>ROUND('[2]ДС_КСГ был 3 '!GN77+'[2]ДС изменения '!GN77,0)</f>
        <v>0</v>
      </c>
      <c r="GO77" s="76">
        <f>ROUND('[2]ДС_КСГ был 3 '!GO77+'[2]ДС изменения '!GO77,0)</f>
        <v>0</v>
      </c>
      <c r="GP77" s="76">
        <f>ROUND('[2]ДС_КСГ был 3 '!GP77+'[2]ДС изменения '!GP77,0)</f>
        <v>0</v>
      </c>
      <c r="GQ77" s="75">
        <f>ROUND('[2]ДС_КСГ был 3 '!GQ77+'[2]ДС изменения '!GQ77,0)</f>
        <v>0</v>
      </c>
      <c r="GR77" s="76">
        <f>ROUND('[2]ДС_КСГ был 3 '!GR77+'[2]ДС изменения '!GR77,0)</f>
        <v>0</v>
      </c>
      <c r="GS77" s="76">
        <f>ROUND('[2]ДС_КСГ был 3 '!GS77+'[2]ДС изменения '!GS77,0)</f>
        <v>0</v>
      </c>
      <c r="GT77" s="76">
        <f>ROUND('[2]ДС_КСГ был 3 '!GT77+'[2]ДС изменения '!GT77,0)</f>
        <v>0</v>
      </c>
      <c r="GU77" s="76">
        <f>ROUND('[2]ДС_КСГ был 3 '!GU77+'[2]ДС изменения '!GU77,0)</f>
        <v>0</v>
      </c>
      <c r="GV77" s="76">
        <f>ROUND('[2]ДС_КСГ был 3 '!GV77+'[2]ДС изменения '!GV77,0)</f>
        <v>0</v>
      </c>
      <c r="GW77" s="76">
        <f>ROUND('[2]ДС_КСГ был 3 '!GW77+'[2]ДС изменения '!GW77,0)</f>
        <v>0</v>
      </c>
      <c r="GX77" s="76">
        <f>ROUND('[2]ДС_КСГ был 3 '!GX77+'[2]ДС изменения '!GX77,0)</f>
        <v>0</v>
      </c>
      <c r="GY77" s="76">
        <f>ROUND('[2]ДС_КСГ был 3 '!GY77+'[2]ДС изменения '!GY77,0)</f>
        <v>0</v>
      </c>
      <c r="GZ77" s="76">
        <f>ROUND('[2]ДС_КСГ был 3 '!GZ77+'[2]ДС изменения '!GZ77,0)</f>
        <v>0</v>
      </c>
      <c r="HA77" s="76">
        <f>ROUND('[2]ДС_КСГ был 3 '!HA77+'[2]ДС изменения '!HA77,0)</f>
        <v>0</v>
      </c>
      <c r="HB77" s="76">
        <f>ROUND('[2]ДС_КСГ был 3 '!HB77+'[2]ДС изменения '!HB77,0)</f>
        <v>0</v>
      </c>
      <c r="HC77" s="76">
        <f>ROUND('[2]ДС_КСГ был 3 '!HC77+'[2]ДС изменения '!HC77,0)</f>
        <v>0</v>
      </c>
      <c r="HD77" s="76">
        <f>ROUND('[2]ДС_КСГ был 3 '!HD77+'[2]ДС изменения '!HD77,0)</f>
        <v>0</v>
      </c>
      <c r="HE77" s="76">
        <f>ROUND('[2]ДС_КСГ был 3 '!HE77+'[2]ДС изменения '!HE77,0)</f>
        <v>0</v>
      </c>
      <c r="HF77" s="76">
        <f>ROUND('[2]ДС_КСГ был 3 '!HF77+'[2]ДС изменения '!HF77,0)</f>
        <v>0</v>
      </c>
      <c r="HG77" s="76">
        <f>ROUND('[2]ДС_КСГ был 3 '!HG77+'[2]ДС изменения '!HG77,0)</f>
        <v>0</v>
      </c>
      <c r="HH77" s="76">
        <f>ROUND('[2]ДС_КСГ был 3 '!HH77+'[2]ДС изменения '!HH77,0)</f>
        <v>0</v>
      </c>
      <c r="HI77" s="76">
        <f>ROUND('[2]ДС_КСГ был 3 '!HI77+'[2]ДС изменения '!HI77,0)</f>
        <v>0</v>
      </c>
      <c r="HJ77" s="76">
        <f>ROUND('[2]ДС_КСГ был 3 '!HJ77+'[2]ДС изменения '!HJ77,0)</f>
        <v>0</v>
      </c>
      <c r="HK77" s="76">
        <f>ROUND('[2]ДС_КСГ был 3 '!HK77+'[2]ДС изменения '!HK77,0)</f>
        <v>0</v>
      </c>
      <c r="HL77" s="76">
        <f>ROUND('[2]ДС_КСГ был 3 '!HL77+'[2]ДС изменения '!HL77,0)</f>
        <v>0</v>
      </c>
      <c r="HM77" s="76">
        <f>ROUND('[2]ДС_КСГ был 3 '!HM77+'[2]ДС изменения '!HM77,0)</f>
        <v>0</v>
      </c>
      <c r="HN77" s="76">
        <f>ROUND('[2]ДС_КСГ был 3 '!HN77+'[2]ДС изменения '!HN77,0)</f>
        <v>0</v>
      </c>
      <c r="HO77" s="76">
        <f>ROUND('[2]ДС_КСГ был 3 '!HO77+'[2]ДС изменения '!HO77,0)</f>
        <v>0</v>
      </c>
      <c r="HP77" s="76">
        <f>ROUND('[2]ДС_КСГ был 3 '!HP77+'[2]ДС изменения '!HP77,0)</f>
        <v>0</v>
      </c>
      <c r="HQ77" s="76">
        <f>ROUND('[2]ДС_КСГ был 3 '!HQ77+'[2]ДС изменения '!HQ77,0)</f>
        <v>0</v>
      </c>
      <c r="HR77" s="76">
        <f>ROUND('[2]ДС_КСГ был 3 '!HR77+'[2]ДС изменения '!HR77,0)</f>
        <v>0</v>
      </c>
      <c r="HS77" s="76">
        <f>ROUND('[2]ДС_КСГ был 3 '!HS77+'[2]ДС изменения '!HS77,0)</f>
        <v>0</v>
      </c>
      <c r="HT77" s="76">
        <f>ROUND('[2]ДС_КСГ был 3 '!HT77+'[2]ДС изменения '!HT77,0)</f>
        <v>0</v>
      </c>
      <c r="HU77" s="76">
        <f>ROUND('[2]ДС_КСГ был 3 '!HU77+'[2]ДС изменения '!HU77,0)</f>
        <v>0</v>
      </c>
      <c r="HV77" s="75">
        <f>ROUND('[2]ДС_КСГ был 3 '!HV77+'[2]ДС изменения '!HV77,0)</f>
        <v>0</v>
      </c>
      <c r="HW77" s="76">
        <f>ROUND('[2]ДС_КСГ был 3 '!HW77+'[2]ДС изменения '!HW77,0)</f>
        <v>0</v>
      </c>
      <c r="HX77" s="76">
        <f>ROUND('[2]ДС_КСГ был 3 '!HX77+'[2]ДС изменения '!HX77,0)</f>
        <v>0</v>
      </c>
      <c r="HY77" s="76">
        <f>ROUND('[2]ДС_КСГ был 3 '!HY77+'[2]ДС изменения '!HY77,0)</f>
        <v>0</v>
      </c>
      <c r="HZ77" s="76">
        <f>ROUND('[2]ДС_КСГ был 3 '!HZ77+'[2]ДС изменения '!HZ77,0)</f>
        <v>0</v>
      </c>
      <c r="IA77" s="76">
        <f>ROUND('[2]ДС_КСГ был 3 '!IA77+'[2]ДС изменения '!IA77,0)</f>
        <v>0</v>
      </c>
      <c r="IB77" s="76">
        <f>ROUND('[2]ДС_КСГ был 3 '!IB77+'[2]ДС изменения '!IB77,0)</f>
        <v>0</v>
      </c>
      <c r="IC77" s="76">
        <f>ROUND('[2]ДС_КСГ был 3 '!IC77+'[2]ДС изменения '!IC77,0)</f>
        <v>0</v>
      </c>
      <c r="ID77" s="76">
        <f>ROUND('[2]ДС_КСГ был 3 '!ID77+'[2]ДС изменения '!ID77,0)</f>
        <v>0</v>
      </c>
      <c r="IE77" s="76">
        <f>ROUND('[2]ДС_КСГ был 3 '!IE77+'[2]ДС изменения '!IE77,0)</f>
        <v>0</v>
      </c>
      <c r="IF77" s="76">
        <f>ROUND('[2]ДС_КСГ был 3 '!IF77+'[2]ДС изменения '!IF77,0)</f>
        <v>0</v>
      </c>
      <c r="IG77" s="76">
        <f>ROUND('[2]ДС_КСГ был 3 '!IG77+'[2]ДС изменения '!IG77,0)</f>
        <v>0</v>
      </c>
      <c r="IH77" s="76">
        <f>ROUND('[2]ДС_КСГ был 3 '!IH77+'[2]ДС изменения '!IH77,0)</f>
        <v>0</v>
      </c>
      <c r="II77" s="76">
        <f>ROUND('[2]ДС_КСГ был 3 '!II77+'[2]ДС изменения '!II77,0)</f>
        <v>0</v>
      </c>
      <c r="IJ77" s="76">
        <f>ROUND('[2]ДС_КСГ был 3 '!IJ77+'[2]ДС изменения '!IJ77,0)</f>
        <v>0</v>
      </c>
      <c r="IK77" s="76">
        <f>ROUND('[2]ДС_КСГ был 3 '!IK77+'[2]ДС изменения '!IK77,0)</f>
        <v>0</v>
      </c>
      <c r="IL77" s="76">
        <f>ROUND('[2]ДС_КСГ был 3 '!IL77+'[2]ДС изменения '!IL77,0)</f>
        <v>0</v>
      </c>
      <c r="IM77" s="80">
        <f t="shared" si="13"/>
        <v>0</v>
      </c>
      <c r="IN77" s="81"/>
    </row>
    <row r="78" spans="1:248" ht="25.5" customHeight="1" x14ac:dyDescent="0.3">
      <c r="A78" s="97">
        <v>59</v>
      </c>
      <c r="B78" s="98" t="s">
        <v>555</v>
      </c>
      <c r="C78" s="75">
        <f>ROUND('[2]ДС_КСГ был 3 '!C78+'[2]ДС изменения '!C78,0)</f>
        <v>0</v>
      </c>
      <c r="D78" s="75">
        <f>ROUND('[2]ДС_КСГ был 3 '!D78+'[2]ДС изменения '!D78,0)</f>
        <v>183</v>
      </c>
      <c r="E78" s="76">
        <f>ROUND('[2]ДС_КСГ был 3 '!E78+'[2]ДС изменения '!E78,0)</f>
        <v>0</v>
      </c>
      <c r="F78" s="76">
        <f>ROUND('[2]ДС_КСГ был 3 '!F78+'[2]ДС изменения '!F78,0)</f>
        <v>0</v>
      </c>
      <c r="G78" s="76">
        <f>ROUND('[2]ДС_КСГ был 3 '!G78+'[2]ДС изменения '!G78,0)</f>
        <v>0</v>
      </c>
      <c r="H78" s="76">
        <f>ROUND('[2]ДС_КСГ был 3 '!H78+'[2]ДС изменения '!H78,0)</f>
        <v>183</v>
      </c>
      <c r="I78" s="76">
        <f>ROUND('[2]ДС_КСГ был 3 '!I78+'[2]ДС изменения '!I78,0)</f>
        <v>0</v>
      </c>
      <c r="J78" s="76">
        <f>ROUND('[2]ДС_КСГ был 3 '!J78+'[2]ДС изменения '!J78,0)</f>
        <v>0</v>
      </c>
      <c r="K78" s="75">
        <f>ROUND('[2]ДС_КСГ был 3 '!K78+'[2]ДС изменения '!K78,0)</f>
        <v>0</v>
      </c>
      <c r="L78" s="76">
        <f>ROUND('[2]ДС_КСГ был 3 '!L78+'[2]ДС изменения '!L78,0)</f>
        <v>0</v>
      </c>
      <c r="M78" s="76">
        <f>ROUND('[2]ДС_КСГ был 3 '!M78+'[2]ДС изменения '!M78,0)</f>
        <v>0</v>
      </c>
      <c r="N78" s="76">
        <f>ROUND('[2]ДС_КСГ был 3 '!N78+'[2]ДС изменения '!N78,0)</f>
        <v>0</v>
      </c>
      <c r="O78" s="76">
        <f>ROUND('[2]ДС_КСГ был 3 '!O78+'[2]ДС изменения '!O78,0)</f>
        <v>0</v>
      </c>
      <c r="P78" s="75">
        <f>ROUND('[2]ДС_КСГ был 3 '!P78+'[2]ДС изменения '!P78,0)</f>
        <v>0</v>
      </c>
      <c r="Q78" s="76">
        <f>ROUND('[2]ДС_КСГ был 3 '!Q78+'[2]ДС изменения '!Q78,0)</f>
        <v>0</v>
      </c>
      <c r="R78" s="75">
        <f>ROUND('[2]ДС_КСГ был 3 '!R78+'[2]ДС изменения '!R78,0)</f>
        <v>0</v>
      </c>
      <c r="S78" s="76">
        <f>ROUND('[2]ДС_КСГ был 3 '!S78+'[2]ДС изменения '!S78,0)</f>
        <v>0</v>
      </c>
      <c r="T78" s="75">
        <f>ROUND('[2]ДС_КСГ был 3 '!T78+'[2]ДС изменения '!T78,0)</f>
        <v>0</v>
      </c>
      <c r="U78" s="76">
        <f>ROUND('[2]ДС_КСГ был 3 '!U78+'[2]ДС изменения '!U78,0)</f>
        <v>0</v>
      </c>
      <c r="V78" s="76">
        <f>ROUND('[2]ДС_КСГ был 3 '!V78+'[2]ДС изменения '!V78,0)</f>
        <v>0</v>
      </c>
      <c r="W78" s="76">
        <f>ROUND('[2]ДС_КСГ был 3 '!W78+'[2]ДС изменения '!W78,0)</f>
        <v>0</v>
      </c>
      <c r="X78" s="75">
        <f>ROUND('[2]ДС_КСГ был 3 '!X78+'[2]ДС изменения '!X78,0)</f>
        <v>0</v>
      </c>
      <c r="Y78" s="76">
        <f>ROUND('[2]ДС_КСГ был 3 '!Y78+'[2]ДС изменения '!Y78,0)</f>
        <v>0</v>
      </c>
      <c r="Z78" s="76">
        <f>ROUND('[2]ДС_КСГ был 3 '!Z78+'[2]ДС изменения '!Z78,0)</f>
        <v>0</v>
      </c>
      <c r="AA78" s="76">
        <f>ROUND('[2]ДС_КСГ был 3 '!AA78+'[2]ДС изменения '!AA78,0)</f>
        <v>0</v>
      </c>
      <c r="AB78" s="76">
        <f>ROUND('[2]ДС_КСГ был 3 '!AB78+'[2]ДС изменения '!AB78,0)</f>
        <v>0</v>
      </c>
      <c r="AC78" s="75">
        <f>ROUND('[2]ДС_КСГ был 3 '!AC78+'[2]ДС изменения '!AC78,0)</f>
        <v>0</v>
      </c>
      <c r="AD78" s="76">
        <f>ROUND('[2]ДС_КСГ был 3 '!AD78+'[2]ДС изменения '!AD78,0)</f>
        <v>0</v>
      </c>
      <c r="AE78" s="75">
        <f>ROUND('[2]ДС_КСГ был 3 '!AE78+'[2]ДС изменения '!AE78,0)</f>
        <v>0</v>
      </c>
      <c r="AF78" s="76">
        <f>ROUND('[2]ДС_КСГ был 3 '!AF78+'[2]ДС изменения '!AF78,0)</f>
        <v>0</v>
      </c>
      <c r="AG78" s="76">
        <f>ROUND('[2]ДС_КСГ был 3 '!AG78+'[2]ДС изменения '!AG78,0)</f>
        <v>0</v>
      </c>
      <c r="AH78" s="76">
        <f>ROUND('[2]ДС_КСГ был 3 '!AH78+'[2]ДС изменения '!AH78,0)</f>
        <v>0</v>
      </c>
      <c r="AI78" s="75">
        <f>ROUND('[2]ДС_КСГ был 3 '!AI78+'[2]ДС изменения '!AI78,0)</f>
        <v>0</v>
      </c>
      <c r="AJ78" s="76">
        <f>ROUND('[2]ДС_КСГ был 3 '!AJ78+'[2]ДС изменения '!AJ78,0)</f>
        <v>0</v>
      </c>
      <c r="AK78" s="76">
        <f>ROUND('[2]ДС_КСГ был 3 '!AK78+'[2]ДС изменения '!AK78,0)</f>
        <v>0</v>
      </c>
      <c r="AL78" s="75">
        <f>ROUND('[2]ДС_КСГ был 3 '!AL78+'[2]ДС изменения '!AL78,0)</f>
        <v>0</v>
      </c>
      <c r="AM78" s="76">
        <f>ROUND('[2]ДС_КСГ был 3 '!AM78+'[2]ДС изменения '!AM78,0)</f>
        <v>0</v>
      </c>
      <c r="AN78" s="75">
        <f>ROUND('[2]ДС_КСГ был 3 '!AN78+'[2]ДС изменения '!AN78,0)</f>
        <v>0</v>
      </c>
      <c r="AO78" s="76">
        <f>ROUND('[2]ДС_КСГ был 3 '!AO78+'[2]ДС изменения '!AO78,0)</f>
        <v>0</v>
      </c>
      <c r="AP78" s="76">
        <f>ROUND('[2]ДС_КСГ был 3 '!AP78+'[2]ДС изменения '!AP78,0)</f>
        <v>0</v>
      </c>
      <c r="AQ78" s="75">
        <f>ROUND('[2]ДС_КСГ был 3 '!AQ78+'[2]ДС изменения '!AQ78,0)</f>
        <v>0</v>
      </c>
      <c r="AR78" s="76">
        <f>ROUND('[2]ДС_КСГ был 3 '!AR78+'[2]ДС изменения '!AR78,0)</f>
        <v>0</v>
      </c>
      <c r="AS78" s="76">
        <f>ROUND('[2]ДС_КСГ был 3 '!AS78+'[2]ДС изменения '!AS78,0)</f>
        <v>0</v>
      </c>
      <c r="AT78" s="76">
        <f>ROUND('[2]ДС_КСГ был 3 '!AT78+'[2]ДС изменения '!AT78,0)</f>
        <v>0</v>
      </c>
      <c r="AU78" s="76">
        <f>ROUND('[2]ДС_КСГ был 3 '!AU78+'[2]ДС изменения '!AU78,0)</f>
        <v>0</v>
      </c>
      <c r="AV78" s="76">
        <f>ROUND('[2]ДС_КСГ был 3 '!AV78+'[2]ДС изменения '!AV78,0)</f>
        <v>0</v>
      </c>
      <c r="AW78" s="76">
        <f>ROUND('[2]ДС_КСГ был 3 '!AW78+'[2]ДС изменения '!AW78,0)</f>
        <v>0</v>
      </c>
      <c r="AX78" s="76">
        <f>ROUND('[2]ДС_КСГ был 3 '!AX78+'[2]ДС изменения '!AX78,0)</f>
        <v>0</v>
      </c>
      <c r="AY78" s="76">
        <f>ROUND('[2]ДС_КСГ был 3 '!AY78+'[2]ДС изменения '!AY78,0)</f>
        <v>0</v>
      </c>
      <c r="AZ78" s="76">
        <f>ROUND('[2]ДС_КСГ был 3 '!AZ78+'[2]ДС изменения '!AZ78,0)</f>
        <v>0</v>
      </c>
      <c r="BA78" s="76">
        <f>ROUND('[2]ДС_КСГ был 3 '!BA78+'[2]ДС изменения '!BA78,0)</f>
        <v>0</v>
      </c>
      <c r="BB78" s="75">
        <f>ROUND('[2]ДС_КСГ был 3 '!BB78+'[2]ДС изменения '!BB78,0)</f>
        <v>0</v>
      </c>
      <c r="BC78" s="76">
        <f>ROUND('[2]ДС_КСГ был 3 '!BC78+'[2]ДС изменения '!BC78,0)</f>
        <v>0</v>
      </c>
      <c r="BD78" s="76">
        <f>ROUND('[2]ДС_КСГ был 3 '!BD78+'[2]ДС изменения '!BD78,0)</f>
        <v>0</v>
      </c>
      <c r="BE78" s="75">
        <f>ROUND('[2]ДС_КСГ был 3 '!BE78+'[2]ДС изменения '!BE78,0)</f>
        <v>50</v>
      </c>
      <c r="BF78" s="76">
        <f>ROUND('[2]ДС_КСГ был 3 '!BF78+'[2]ДС изменения '!BF78,0)</f>
        <v>0</v>
      </c>
      <c r="BG78" s="76">
        <f>ROUND('[2]ДС_КСГ был 3 '!BG78+'[2]ДС изменения '!BG78,0)</f>
        <v>50</v>
      </c>
      <c r="BH78" s="75">
        <f>ROUND('[2]ДС_КСГ был 3 '!BH78+'[2]ДС изменения '!BH78,0)</f>
        <v>0</v>
      </c>
      <c r="BI78" s="76">
        <f>ROUND('[2]ДС_КСГ был 3 '!BI78+'[2]ДС изменения '!BI78,0)</f>
        <v>0</v>
      </c>
      <c r="BJ78" s="76">
        <f>ROUND('[2]ДС_КСГ был 3 '!BJ78+'[2]ДС изменения '!BJ78,0)</f>
        <v>0</v>
      </c>
      <c r="BK78" s="76">
        <f>ROUND('[2]ДС_КСГ был 3 '!BK78+'[2]ДС изменения '!BK78,0)</f>
        <v>0</v>
      </c>
      <c r="BL78" s="75">
        <f>ROUND('[2]ДС_КСГ был 3 '!BL78+'[2]ДС изменения '!BL78,0)</f>
        <v>0</v>
      </c>
      <c r="BM78" s="76">
        <f>ROUND('[2]ДС_КСГ был 3 '!BM78+'[2]ДС изменения '!BM78,0)</f>
        <v>0</v>
      </c>
      <c r="BN78" s="76">
        <f>ROUND('[2]ДС_КСГ был 3 '!BN78+'[2]ДС изменения '!BN78,0)</f>
        <v>0</v>
      </c>
      <c r="BO78" s="75">
        <f>ROUND('[2]ДС_КСГ был 3 '!BO78+'[2]ДС изменения '!BO78,0)</f>
        <v>0</v>
      </c>
      <c r="BP78" s="76">
        <f>ROUND('[2]ДС_КСГ был 3 '!BP78+'[2]ДС изменения '!BP78,0)</f>
        <v>0</v>
      </c>
      <c r="BQ78" s="75">
        <f>ROUND('[2]ДС_КСГ был 3 '!BQ78+'[2]ДС изменения '!BQ78,0)</f>
        <v>15</v>
      </c>
      <c r="BR78" s="76">
        <f>ROUND('[2]ДС_КСГ был 3 '!BR78+'[2]ДС изменения '!BR78,0)</f>
        <v>0</v>
      </c>
      <c r="BS78" s="76">
        <f>ROUND('[2]ДС_КСГ был 3 '!BS78+'[2]ДС изменения '!BS78,0)</f>
        <v>0</v>
      </c>
      <c r="BT78" s="76">
        <f>ROUND('[2]ДС_КСГ был 3 '!BT78+'[2]ДС изменения '!BT78,0)</f>
        <v>15</v>
      </c>
      <c r="BU78" s="76">
        <f>ROUND('[2]ДС_КСГ был 3 '!BU78+'[2]ДС изменения '!BU78,0)</f>
        <v>0</v>
      </c>
      <c r="BV78" s="88">
        <f>ROUND('[2]ДС_КСГ был 3 '!BV78+'[2]ДС изменения '!BV78,0)</f>
        <v>170</v>
      </c>
      <c r="BW78" s="76">
        <f>ROUND('[2]ДС_КСГ был 3 '!BW78+'[2]ДС изменения '!BW78,0)</f>
        <v>0</v>
      </c>
      <c r="BX78" s="76">
        <f>ROUND('[2]ДС_КСГ был 3 '!BX78+'[2]ДС изменения '!BX78,0)</f>
        <v>0</v>
      </c>
      <c r="BY78" s="76">
        <f>ROUND('[2]ДС_КСГ был 3 '!BY78+'[2]ДС изменения '!BY78,0)</f>
        <v>60</v>
      </c>
      <c r="BZ78" s="76">
        <f>ROUND('[2]ДС_КСГ был 3 '!BZ78+'[2]ДС изменения '!BZ78,0)</f>
        <v>0</v>
      </c>
      <c r="CA78" s="76">
        <f>ROUND('[2]ДС_КСГ был 3 '!CA78+'[2]ДС изменения '!CA78,0)</f>
        <v>0</v>
      </c>
      <c r="CB78" s="76">
        <f>ROUND('[2]ДС_КСГ был 3 '!CB78+'[2]ДС изменения '!CB78,0)</f>
        <v>0</v>
      </c>
      <c r="CC78" s="76">
        <f>ROUND('[2]ДС_КСГ был 3 '!CC78+'[2]ДС изменения '!CC78,0)</f>
        <v>0</v>
      </c>
      <c r="CD78" s="76">
        <f>ROUND('[2]ДС_КСГ был 3 '!CD78+'[2]ДС изменения '!CD78,0)</f>
        <v>0</v>
      </c>
      <c r="CE78" s="76">
        <f>ROUND('[2]ДС_КСГ был 3 '!CE78+'[2]ДС изменения '!CE78,0)</f>
        <v>0</v>
      </c>
      <c r="CF78" s="76">
        <f>ROUND('[2]ДС_КСГ был 3 '!CF78+'[2]ДС изменения '!CF78,0)</f>
        <v>0</v>
      </c>
      <c r="CG78" s="76">
        <f>ROUND('[2]ДС_КСГ был 3 '!CG78+'[2]ДС изменения '!CG78,0)</f>
        <v>0</v>
      </c>
      <c r="CH78" s="76">
        <f>ROUND('[2]ДС_КСГ был 3 '!CH78+'[2]ДС изменения '!CH78,0)</f>
        <v>0</v>
      </c>
      <c r="CI78" s="76">
        <f>ROUND('[2]ДС_КСГ был 3 '!CI78+'[2]ДС изменения '!CI78,0)</f>
        <v>0</v>
      </c>
      <c r="CJ78" s="76">
        <f>ROUND('[2]ДС_КСГ был 3 '!CJ78+'[2]ДС изменения '!CJ78,0)</f>
        <v>0</v>
      </c>
      <c r="CK78" s="76">
        <f>ROUND('[2]ДС_КСГ был 3 '!CK78+'[2]ДС изменения '!CK78,0)</f>
        <v>110</v>
      </c>
      <c r="CL78" s="76">
        <f>ROUND('[2]ДС_КСГ был 3 '!CL78+'[2]ДС изменения '!CL78,0)</f>
        <v>0</v>
      </c>
      <c r="CM78" s="76">
        <f>ROUND('[2]ДС_КСГ был 3 '!CM78+'[2]ДС изменения '!CM78,0)</f>
        <v>0</v>
      </c>
      <c r="CN78" s="76">
        <f>ROUND('[2]ДС_КСГ был 3 '!CN78+'[2]ДС изменения '!CN78,0)</f>
        <v>0</v>
      </c>
      <c r="CO78" s="76">
        <f>ROUND('[2]ДС_КСГ был 3 '!CO78+'[2]ДС изменения '!CO78,0)</f>
        <v>0</v>
      </c>
      <c r="CP78" s="76">
        <f>ROUND('[2]ДС_КСГ был 3 '!CP78+'[2]ДС изменения '!CP78,0)</f>
        <v>0</v>
      </c>
      <c r="CQ78" s="76">
        <f>ROUND('[2]ДС_КСГ был 3 '!CQ78+'[2]ДС изменения '!CQ78,0)</f>
        <v>0</v>
      </c>
      <c r="CR78" s="76">
        <f>ROUND('[2]ДС_КСГ был 3 '!CR78+'[2]ДС изменения '!CR78,0)</f>
        <v>0</v>
      </c>
      <c r="CS78" s="76">
        <f>ROUND('[2]ДС_КСГ был 3 '!CS78+'[2]ДС изменения '!CS78,0)</f>
        <v>0</v>
      </c>
      <c r="CT78" s="76">
        <f>ROUND('[2]ДС_КСГ был 3 '!CT78+'[2]ДС изменения '!CT78,0)</f>
        <v>0</v>
      </c>
      <c r="CU78" s="76">
        <f>ROUND('[2]ДС_КСГ был 3 '!CU78+'[2]ДС изменения '!CU78,0)</f>
        <v>0</v>
      </c>
      <c r="CV78" s="76">
        <f>ROUND('[2]ДС_КСГ был 3 '!CV78+'[2]ДС изменения '!CV78,0)</f>
        <v>0</v>
      </c>
      <c r="CW78" s="76">
        <f>ROUND('[2]ДС_КСГ был 3 '!CW78+'[2]ДС изменения '!CW78,0)</f>
        <v>0</v>
      </c>
      <c r="CX78" s="76">
        <f>ROUND('[2]ДС_КСГ был 3 '!CX78+'[2]ДС изменения '!CX78,0)</f>
        <v>0</v>
      </c>
      <c r="CY78" s="76">
        <f>ROUND('[2]ДС_КСГ был 3 '!CY78+'[2]ДС изменения '!CY78,0)</f>
        <v>0</v>
      </c>
      <c r="CZ78" s="76">
        <f>ROUND('[2]ДС_КСГ был 3 '!CZ78+'[2]ДС изменения '!CZ78,0)</f>
        <v>0</v>
      </c>
      <c r="DA78" s="76">
        <f>ROUND('[2]ДС_КСГ был 3 '!DA78+'[2]ДС изменения '!DA78,0)</f>
        <v>0</v>
      </c>
      <c r="DB78" s="76">
        <f>ROUND('[2]ДС_КСГ был 3 '!DB78+'[2]ДС изменения '!DB78,0)</f>
        <v>0</v>
      </c>
      <c r="DC78" s="76">
        <f>ROUND('[2]ДС_КСГ был 3 '!DC78+'[2]ДС изменения '!DC78,0)</f>
        <v>0</v>
      </c>
      <c r="DD78" s="76">
        <f>ROUND('[2]ДС_КСГ был 3 '!DD78+'[2]ДС изменения '!DD78,0)</f>
        <v>0</v>
      </c>
      <c r="DE78" s="76">
        <f>ROUND('[2]ДС_КСГ был 3 '!DE78+'[2]ДС изменения '!DE78,0)</f>
        <v>0</v>
      </c>
      <c r="DF78" s="76">
        <f>ROUND('[2]ДС_КСГ был 3 '!DF78+'[2]ДС изменения '!DF78,0)</f>
        <v>0</v>
      </c>
      <c r="DG78" s="76">
        <f>ROUND('[2]ДС_КСГ был 3 '!DG78+'[2]ДС изменения '!DG78,0)</f>
        <v>0</v>
      </c>
      <c r="DH78" s="76">
        <f>ROUND('[2]ДС_КСГ был 3 '!DH78+'[2]ДС изменения '!DH78,0)</f>
        <v>0</v>
      </c>
      <c r="DI78" s="76">
        <f>ROUND('[2]ДС_КСГ был 3 '!DI78+'[2]ДС изменения '!DI78,0)</f>
        <v>0</v>
      </c>
      <c r="DJ78" s="76">
        <f>ROUND('[2]ДС_КСГ был 3 '!DJ78+'[2]ДС изменения '!DJ78,0)</f>
        <v>0</v>
      </c>
      <c r="DK78" s="76">
        <f>ROUND('[2]ДС_КСГ был 3 '!DK78+'[2]ДС изменения '!DK78,0)</f>
        <v>0</v>
      </c>
      <c r="DL78" s="76">
        <f>ROUND('[2]ДС_КСГ был 3 '!DL78+'[2]ДС изменения '!DL78,0)</f>
        <v>0</v>
      </c>
      <c r="DM78" s="76">
        <f>ROUND('[2]ДС_КСГ был 3 '!DM78+'[2]ДС изменения '!DM78,0)</f>
        <v>0</v>
      </c>
      <c r="DN78" s="76">
        <f>ROUND('[2]ДС_КСГ был 3 '!DN78+'[2]ДС изменения '!DN78,0)</f>
        <v>0</v>
      </c>
      <c r="DO78" s="76">
        <f>ROUND('[2]ДС_КСГ был 3 '!DO78+'[2]ДС изменения '!DO78,0)</f>
        <v>0</v>
      </c>
      <c r="DP78" s="76">
        <f>ROUND('[2]ДС_КСГ был 3 '!DP78+'[2]ДС изменения '!DP78,0)</f>
        <v>0</v>
      </c>
      <c r="DQ78" s="76">
        <f>ROUND('[2]ДС_КСГ был 3 '!DQ78+'[2]ДС изменения '!DQ78,0)</f>
        <v>0</v>
      </c>
      <c r="DR78" s="76">
        <f>ROUND('[2]ДС_КСГ был 3 '!DR78+'[2]ДС изменения '!DR78,0)</f>
        <v>0</v>
      </c>
      <c r="DS78" s="76">
        <f>ROUND('[2]ДС_КСГ был 3 '!DS78+'[2]ДС изменения '!DS78,0)</f>
        <v>0</v>
      </c>
      <c r="DT78" s="76">
        <f>ROUND('[2]ДС_КСГ был 3 '!DT78+'[2]ДС изменения '!DT78,0)</f>
        <v>0</v>
      </c>
      <c r="DU78" s="76">
        <f>ROUND('[2]ДС_КСГ был 3 '!DU78+'[2]ДС изменения '!DU78,0)</f>
        <v>0</v>
      </c>
      <c r="DV78" s="76">
        <f>ROUND('[2]ДС_КСГ был 3 '!DV78+'[2]ДС изменения '!DV78,0)</f>
        <v>0</v>
      </c>
      <c r="DW78" s="76">
        <f>ROUND('[2]ДС_КСГ был 3 '!DW78+'[2]ДС изменения '!DW78,0)</f>
        <v>0</v>
      </c>
      <c r="DX78" s="75">
        <f>ROUND('[2]ДС_КСГ был 3 '!DX78+'[2]ДС изменения '!DX78,0)</f>
        <v>0</v>
      </c>
      <c r="DY78" s="76">
        <f>ROUND('[2]ДС_КСГ был 3 '!DY78+'[2]ДС изменения '!DY78,0)</f>
        <v>0</v>
      </c>
      <c r="DZ78" s="76">
        <f>ROUND('[2]ДС_КСГ был 3 '!DZ78+'[2]ДС изменения '!DZ78,0)</f>
        <v>0</v>
      </c>
      <c r="EA78" s="76">
        <f>ROUND('[2]ДС_КСГ был 3 '!EA78+'[2]ДС изменения '!EA78,0)</f>
        <v>0</v>
      </c>
      <c r="EB78" s="76">
        <f>ROUND('[2]ДС_КСГ был 3 '!EB78+'[2]ДС изменения '!EB78,0)</f>
        <v>0</v>
      </c>
      <c r="EC78" s="76">
        <f>ROUND('[2]ДС_КСГ был 3 '!EC78+'[2]ДС изменения '!EC78,0)</f>
        <v>0</v>
      </c>
      <c r="ED78" s="76">
        <f>ROUND('[2]ДС_КСГ был 3 '!ED78+'[2]ДС изменения '!ED78,0)</f>
        <v>0</v>
      </c>
      <c r="EE78" s="75">
        <f>ROUND('[2]ДС_КСГ был 3 '!EE78+'[2]ДС изменения '!EE78,0)</f>
        <v>0</v>
      </c>
      <c r="EF78" s="76">
        <f>ROUND('[2]ДС_КСГ был 3 '!EF78+'[2]ДС изменения '!EF78,0)</f>
        <v>0</v>
      </c>
      <c r="EG78" s="76">
        <f>ROUND('[2]ДС_КСГ был 3 '!EG78+'[2]ДС изменения '!EG78,0)</f>
        <v>0</v>
      </c>
      <c r="EH78" s="76">
        <f>ROUND('[2]ДС_КСГ был 3 '!EH78+'[2]ДС изменения '!EH78,0)</f>
        <v>0</v>
      </c>
      <c r="EI78" s="76">
        <f>ROUND('[2]ДС_КСГ был 3 '!EI78+'[2]ДС изменения '!EI78,0)</f>
        <v>0</v>
      </c>
      <c r="EJ78" s="76">
        <f>ROUND('[2]ДС_КСГ был 3 '!EJ78+'[2]ДС изменения '!EJ78,0)</f>
        <v>0</v>
      </c>
      <c r="EK78" s="76">
        <f>ROUND('[2]ДС_КСГ был 3 '!EK78+'[2]ДС изменения '!EK78,0)</f>
        <v>0</v>
      </c>
      <c r="EL78" s="76">
        <f>ROUND('[2]ДС_КСГ был 3 '!EL78+'[2]ДС изменения '!EL78,0)</f>
        <v>0</v>
      </c>
      <c r="EM78" s="75">
        <f>ROUND('[2]ДС_КСГ был 3 '!EM78+'[2]ДС изменения '!EM78,0)</f>
        <v>0</v>
      </c>
      <c r="EN78" s="76">
        <f>ROUND('[2]ДС_КСГ был 3 '!EN78+'[2]ДС изменения '!EN78,0)</f>
        <v>0</v>
      </c>
      <c r="EO78" s="76">
        <f>ROUND('[2]ДС_КСГ был 3 '!EO78+'[2]ДС изменения '!EO78,0)</f>
        <v>0</v>
      </c>
      <c r="EP78" s="75">
        <f>ROUND('[2]ДС_КСГ был 3 '!EP78+'[2]ДС изменения '!EP78,0)</f>
        <v>0</v>
      </c>
      <c r="EQ78" s="76">
        <f>ROUND('[2]ДС_КСГ был 3 '!EQ78+'[2]ДС изменения '!EQ78,0)</f>
        <v>0</v>
      </c>
      <c r="ER78" s="75">
        <f>ROUND('[2]ДС_КСГ был 3 '!ER78+'[2]ДС изменения '!ER78,0)</f>
        <v>0</v>
      </c>
      <c r="ES78" s="76">
        <f>ROUND('[2]ДС_КСГ был 3 '!ES78+'[2]ДС изменения '!ES78,0)</f>
        <v>0</v>
      </c>
      <c r="ET78" s="75">
        <f>ROUND('[2]ДС_КСГ был 3 '!ET78+'[2]ДС изменения '!ET78,0)</f>
        <v>55</v>
      </c>
      <c r="EU78" s="76">
        <f>ROUND('[2]ДС_КСГ был 3 '!EU78+'[2]ДС изменения '!EU78,0)</f>
        <v>0</v>
      </c>
      <c r="EV78" s="76">
        <f>ROUND('[2]ДС_КСГ был 3 '!EV78+'[2]ДС изменения '!EV78,0)</f>
        <v>0</v>
      </c>
      <c r="EW78" s="76">
        <f>ROUND('[2]ДС_КСГ был 3 '!EW78+'[2]ДС изменения '!EW78,0)</f>
        <v>55</v>
      </c>
      <c r="EX78" s="75">
        <f>ROUND('[2]ДС_КСГ был 3 '!EX78+'[2]ДС изменения '!EX78,0)</f>
        <v>0</v>
      </c>
      <c r="EY78" s="76">
        <f>ROUND('[2]ДС_КСГ был 3 '!EY78+'[2]ДС изменения '!EY78,0)</f>
        <v>0</v>
      </c>
      <c r="EZ78" s="75">
        <f>ROUND('[2]ДС_КСГ был 3 '!EZ78+'[2]ДС изменения '!EZ78,0)</f>
        <v>0</v>
      </c>
      <c r="FA78" s="76">
        <f>ROUND('[2]ДС_КСГ был 3 '!FA78+'[2]ДС изменения '!FA78,0)</f>
        <v>0</v>
      </c>
      <c r="FB78" s="75">
        <f>ROUND('[2]ДС_КСГ был 3 '!FB78+'[2]ДС изменения '!FB78,0)</f>
        <v>0</v>
      </c>
      <c r="FC78" s="76">
        <f>ROUND('[2]ДС_КСГ был 3 '!FC78+'[2]ДС изменения '!FC78,0)</f>
        <v>0</v>
      </c>
      <c r="FD78" s="75">
        <f>ROUND('[2]ДС_КСГ был 3 '!FD78+'[2]ДС изменения '!FD78,0)</f>
        <v>0</v>
      </c>
      <c r="FE78" s="76">
        <f>ROUND('[2]ДС_КСГ был 3 '!FE78+'[2]ДС изменения '!FE78,0)</f>
        <v>0</v>
      </c>
      <c r="FF78" s="76">
        <f>ROUND('[2]ДС_КСГ был 3 '!FF78+'[2]ДС изменения '!FF78,0)</f>
        <v>0</v>
      </c>
      <c r="FG78" s="76">
        <f>ROUND('[2]ДС_КСГ был 3 '!FG78+'[2]ДС изменения '!FG78,0)</f>
        <v>0</v>
      </c>
      <c r="FH78" s="76">
        <f>ROUND('[2]ДС_КСГ был 3 '!FH78+'[2]ДС изменения '!FH78,0)</f>
        <v>0</v>
      </c>
      <c r="FI78" s="75">
        <f>ROUND('[2]ДС_КСГ был 3 '!FI78+'[2]ДС изменения '!FI78,0)</f>
        <v>0</v>
      </c>
      <c r="FJ78" s="76">
        <f>ROUND('[2]ДС_КСГ был 3 '!FJ78+'[2]ДС изменения '!FJ78,0)</f>
        <v>0</v>
      </c>
      <c r="FK78" s="76">
        <f>ROUND('[2]ДС_КСГ был 3 '!FK78+'[2]ДС изменения '!FK78,0)</f>
        <v>0</v>
      </c>
      <c r="FL78" s="76">
        <f>ROUND('[2]ДС_КСГ был 3 '!FL78+'[2]ДС изменения '!FL78,0)</f>
        <v>0</v>
      </c>
      <c r="FM78" s="76">
        <f>ROUND('[2]ДС_КСГ был 3 '!FM78+'[2]ДС изменения '!FM78,0)</f>
        <v>0</v>
      </c>
      <c r="FN78" s="76">
        <f>ROUND('[2]ДС_КСГ был 3 '!FN78+'[2]ДС изменения '!FN78,0)</f>
        <v>0</v>
      </c>
      <c r="FO78" s="76">
        <f>ROUND('[2]ДС_КСГ был 3 '!FO78+'[2]ДС изменения '!FO78,0)</f>
        <v>0</v>
      </c>
      <c r="FP78" s="75">
        <f>ROUND('[2]ДС_КСГ был 3 '!FP78+'[2]ДС изменения '!FP78,0)</f>
        <v>12</v>
      </c>
      <c r="FQ78" s="76">
        <f>ROUND('[2]ДС_КСГ был 3 '!FQ78+'[2]ДС изменения '!FQ78,0)</f>
        <v>0</v>
      </c>
      <c r="FR78" s="76">
        <f>ROUND('[2]ДС_КСГ был 3 '!FR78+'[2]ДС изменения '!FR78,0)</f>
        <v>0</v>
      </c>
      <c r="FS78" s="76">
        <f>ROUND('[2]ДС_КСГ был 3 '!FS78+'[2]ДС изменения '!FS78,0)</f>
        <v>0</v>
      </c>
      <c r="FT78" s="76">
        <f>ROUND('[2]ДС_КСГ был 3 '!FT78+'[2]ДС изменения '!FT78,0)</f>
        <v>0</v>
      </c>
      <c r="FU78" s="76">
        <f>ROUND('[2]ДС_КСГ был 3 '!FU78+'[2]ДС изменения '!FU78,0)</f>
        <v>0</v>
      </c>
      <c r="FV78" s="76">
        <f>ROUND('[2]ДС_КСГ был 3 '!FV78+'[2]ДС изменения '!FV78,0)</f>
        <v>12</v>
      </c>
      <c r="FW78" s="75">
        <f>ROUND('[2]ДС_КСГ был 3 '!FW78+'[2]ДС изменения '!FW78,0)</f>
        <v>66</v>
      </c>
      <c r="FX78" s="76">
        <f>ROUND('[2]ДС_КСГ был 3 '!FX78+'[2]ДС изменения '!FX78,0)</f>
        <v>0</v>
      </c>
      <c r="FY78" s="76">
        <f>ROUND('[2]ДС_КСГ был 3 '!FY78+'[2]ДС изменения '!FY78,0)</f>
        <v>0</v>
      </c>
      <c r="FZ78" s="76">
        <f>ROUND('[2]ДС_КСГ был 3 '!FZ78+'[2]ДС изменения '!FZ78,0)</f>
        <v>0</v>
      </c>
      <c r="GA78" s="76">
        <f>ROUND('[2]ДС_КСГ был 3 '!GA78+'[2]ДС изменения '!GA78,0)</f>
        <v>0</v>
      </c>
      <c r="GB78" s="76">
        <f>ROUND('[2]ДС_КСГ был 3 '!GB78+'[2]ДС изменения '!GB78,0)</f>
        <v>66</v>
      </c>
      <c r="GC78" s="76">
        <f>ROUND('[2]ДС_КСГ был 3 '!GC78+'[2]ДС изменения '!GC78,0)</f>
        <v>0</v>
      </c>
      <c r="GD78" s="76">
        <f>ROUND('[2]ДС_КСГ был 3 '!GD78+'[2]ДС изменения '!GD78,0)</f>
        <v>0</v>
      </c>
      <c r="GE78" s="76">
        <f>ROUND('[2]ДС_КСГ был 3 '!GE78+'[2]ДС изменения '!GE78,0)</f>
        <v>0</v>
      </c>
      <c r="GF78" s="75">
        <f>ROUND('[2]ДС_КСГ был 3 '!GF78+'[2]ДС изменения '!GF78,0)</f>
        <v>0</v>
      </c>
      <c r="GG78" s="76">
        <f>ROUND('[2]ДС_КСГ был 3 '!GG78+'[2]ДС изменения '!GG78,0)</f>
        <v>0</v>
      </c>
      <c r="GH78" s="75">
        <f>ROUND('[2]ДС_КСГ был 3 '!GH78+'[2]ДС изменения '!GH78,0)</f>
        <v>0</v>
      </c>
      <c r="GI78" s="76">
        <f>ROUND('[2]ДС_КСГ был 3 '!GI78+'[2]ДС изменения '!GI78,0)</f>
        <v>0</v>
      </c>
      <c r="GJ78" s="76">
        <f>ROUND('[2]ДС_КСГ был 3 '!GJ78+'[2]ДС изменения '!GJ78,0)</f>
        <v>0</v>
      </c>
      <c r="GK78" s="76">
        <f>ROUND('[2]ДС_КСГ был 3 '!GK78+'[2]ДС изменения '!GK78,0)</f>
        <v>0</v>
      </c>
      <c r="GL78" s="75">
        <f>ROUND('[2]ДС_КСГ был 3 '!GL78+'[2]ДС изменения '!GL78,0)</f>
        <v>0</v>
      </c>
      <c r="GM78" s="76">
        <f>ROUND('[2]ДС_КСГ был 3 '!GM78+'[2]ДС изменения '!GM78,0)</f>
        <v>0</v>
      </c>
      <c r="GN78" s="76">
        <f>ROUND('[2]ДС_КСГ был 3 '!GN78+'[2]ДС изменения '!GN78,0)</f>
        <v>0</v>
      </c>
      <c r="GO78" s="76">
        <f>ROUND('[2]ДС_КСГ был 3 '!GO78+'[2]ДС изменения '!GO78,0)</f>
        <v>0</v>
      </c>
      <c r="GP78" s="76">
        <f>ROUND('[2]ДС_КСГ был 3 '!GP78+'[2]ДС изменения '!GP78,0)</f>
        <v>0</v>
      </c>
      <c r="GQ78" s="75">
        <f>ROUND('[2]ДС_КСГ был 3 '!GQ78+'[2]ДС изменения '!GQ78,0)</f>
        <v>0</v>
      </c>
      <c r="GR78" s="76">
        <f>ROUND('[2]ДС_КСГ был 3 '!GR78+'[2]ДС изменения '!GR78,0)</f>
        <v>0</v>
      </c>
      <c r="GS78" s="76">
        <f>ROUND('[2]ДС_КСГ был 3 '!GS78+'[2]ДС изменения '!GS78,0)</f>
        <v>0</v>
      </c>
      <c r="GT78" s="76">
        <f>ROUND('[2]ДС_КСГ был 3 '!GT78+'[2]ДС изменения '!GT78,0)</f>
        <v>0</v>
      </c>
      <c r="GU78" s="76">
        <f>ROUND('[2]ДС_КСГ был 3 '!GU78+'[2]ДС изменения '!GU78,0)</f>
        <v>0</v>
      </c>
      <c r="GV78" s="76">
        <f>ROUND('[2]ДС_КСГ был 3 '!GV78+'[2]ДС изменения '!GV78,0)</f>
        <v>0</v>
      </c>
      <c r="GW78" s="76">
        <f>ROUND('[2]ДС_КСГ был 3 '!GW78+'[2]ДС изменения '!GW78,0)</f>
        <v>0</v>
      </c>
      <c r="GX78" s="76">
        <f>ROUND('[2]ДС_КСГ был 3 '!GX78+'[2]ДС изменения '!GX78,0)</f>
        <v>0</v>
      </c>
      <c r="GY78" s="76">
        <f>ROUND('[2]ДС_КСГ был 3 '!GY78+'[2]ДС изменения '!GY78,0)</f>
        <v>0</v>
      </c>
      <c r="GZ78" s="76">
        <f>ROUND('[2]ДС_КСГ был 3 '!GZ78+'[2]ДС изменения '!GZ78,0)</f>
        <v>0</v>
      </c>
      <c r="HA78" s="76">
        <f>ROUND('[2]ДС_КСГ был 3 '!HA78+'[2]ДС изменения '!HA78,0)</f>
        <v>0</v>
      </c>
      <c r="HB78" s="76">
        <f>ROUND('[2]ДС_КСГ был 3 '!HB78+'[2]ДС изменения '!HB78,0)</f>
        <v>0</v>
      </c>
      <c r="HC78" s="76">
        <f>ROUND('[2]ДС_КСГ был 3 '!HC78+'[2]ДС изменения '!HC78,0)</f>
        <v>0</v>
      </c>
      <c r="HD78" s="76">
        <f>ROUND('[2]ДС_КСГ был 3 '!HD78+'[2]ДС изменения '!HD78,0)</f>
        <v>0</v>
      </c>
      <c r="HE78" s="76">
        <f>ROUND('[2]ДС_КСГ был 3 '!HE78+'[2]ДС изменения '!HE78,0)</f>
        <v>0</v>
      </c>
      <c r="HF78" s="76">
        <f>ROUND('[2]ДС_КСГ был 3 '!HF78+'[2]ДС изменения '!HF78,0)</f>
        <v>0</v>
      </c>
      <c r="HG78" s="76">
        <f>ROUND('[2]ДС_КСГ был 3 '!HG78+'[2]ДС изменения '!HG78,0)</f>
        <v>0</v>
      </c>
      <c r="HH78" s="76">
        <f>ROUND('[2]ДС_КСГ был 3 '!HH78+'[2]ДС изменения '!HH78,0)</f>
        <v>0</v>
      </c>
      <c r="HI78" s="76">
        <f>ROUND('[2]ДС_КСГ был 3 '!HI78+'[2]ДС изменения '!HI78,0)</f>
        <v>0</v>
      </c>
      <c r="HJ78" s="76">
        <f>ROUND('[2]ДС_КСГ был 3 '!HJ78+'[2]ДС изменения '!HJ78,0)</f>
        <v>0</v>
      </c>
      <c r="HK78" s="76">
        <f>ROUND('[2]ДС_КСГ был 3 '!HK78+'[2]ДС изменения '!HK78,0)</f>
        <v>0</v>
      </c>
      <c r="HL78" s="76">
        <f>ROUND('[2]ДС_КСГ был 3 '!HL78+'[2]ДС изменения '!HL78,0)</f>
        <v>0</v>
      </c>
      <c r="HM78" s="76">
        <f>ROUND('[2]ДС_КСГ был 3 '!HM78+'[2]ДС изменения '!HM78,0)</f>
        <v>0</v>
      </c>
      <c r="HN78" s="76">
        <f>ROUND('[2]ДС_КСГ был 3 '!HN78+'[2]ДС изменения '!HN78,0)</f>
        <v>0</v>
      </c>
      <c r="HO78" s="76">
        <f>ROUND('[2]ДС_КСГ был 3 '!HO78+'[2]ДС изменения '!HO78,0)</f>
        <v>0</v>
      </c>
      <c r="HP78" s="76">
        <f>ROUND('[2]ДС_КСГ был 3 '!HP78+'[2]ДС изменения '!HP78,0)</f>
        <v>0</v>
      </c>
      <c r="HQ78" s="76">
        <f>ROUND('[2]ДС_КСГ был 3 '!HQ78+'[2]ДС изменения '!HQ78,0)</f>
        <v>0</v>
      </c>
      <c r="HR78" s="76">
        <f>ROUND('[2]ДС_КСГ был 3 '!HR78+'[2]ДС изменения '!HR78,0)</f>
        <v>0</v>
      </c>
      <c r="HS78" s="76">
        <f>ROUND('[2]ДС_КСГ был 3 '!HS78+'[2]ДС изменения '!HS78,0)</f>
        <v>0</v>
      </c>
      <c r="HT78" s="76">
        <f>ROUND('[2]ДС_КСГ был 3 '!HT78+'[2]ДС изменения '!HT78,0)</f>
        <v>0</v>
      </c>
      <c r="HU78" s="76">
        <f>ROUND('[2]ДС_КСГ был 3 '!HU78+'[2]ДС изменения '!HU78,0)</f>
        <v>0</v>
      </c>
      <c r="HV78" s="75">
        <f>ROUND('[2]ДС_КСГ был 3 '!HV78+'[2]ДС изменения '!HV78,0)</f>
        <v>0</v>
      </c>
      <c r="HW78" s="76">
        <f>ROUND('[2]ДС_КСГ был 3 '!HW78+'[2]ДС изменения '!HW78,0)</f>
        <v>0</v>
      </c>
      <c r="HX78" s="76">
        <f>ROUND('[2]ДС_КСГ был 3 '!HX78+'[2]ДС изменения '!HX78,0)</f>
        <v>0</v>
      </c>
      <c r="HY78" s="76">
        <f>ROUND('[2]ДС_КСГ был 3 '!HY78+'[2]ДС изменения '!HY78,0)</f>
        <v>0</v>
      </c>
      <c r="HZ78" s="76">
        <f>ROUND('[2]ДС_КСГ был 3 '!HZ78+'[2]ДС изменения '!HZ78,0)</f>
        <v>0</v>
      </c>
      <c r="IA78" s="76">
        <f>ROUND('[2]ДС_КСГ был 3 '!IA78+'[2]ДС изменения '!IA78,0)</f>
        <v>0</v>
      </c>
      <c r="IB78" s="76">
        <f>ROUND('[2]ДС_КСГ был 3 '!IB78+'[2]ДС изменения '!IB78,0)</f>
        <v>0</v>
      </c>
      <c r="IC78" s="76">
        <f>ROUND('[2]ДС_КСГ был 3 '!IC78+'[2]ДС изменения '!IC78,0)</f>
        <v>0</v>
      </c>
      <c r="ID78" s="76">
        <f>ROUND('[2]ДС_КСГ был 3 '!ID78+'[2]ДС изменения '!ID78,0)</f>
        <v>0</v>
      </c>
      <c r="IE78" s="76">
        <f>ROUND('[2]ДС_КСГ был 3 '!IE78+'[2]ДС изменения '!IE78,0)</f>
        <v>0</v>
      </c>
      <c r="IF78" s="76">
        <f>ROUND('[2]ДС_КСГ был 3 '!IF78+'[2]ДС изменения '!IF78,0)</f>
        <v>0</v>
      </c>
      <c r="IG78" s="76">
        <f>ROUND('[2]ДС_КСГ был 3 '!IG78+'[2]ДС изменения '!IG78,0)</f>
        <v>0</v>
      </c>
      <c r="IH78" s="76">
        <f>ROUND('[2]ДС_КСГ был 3 '!IH78+'[2]ДС изменения '!IH78,0)</f>
        <v>0</v>
      </c>
      <c r="II78" s="76">
        <f>ROUND('[2]ДС_КСГ был 3 '!II78+'[2]ДС изменения '!II78,0)</f>
        <v>0</v>
      </c>
      <c r="IJ78" s="76">
        <f>ROUND('[2]ДС_КСГ был 3 '!IJ78+'[2]ДС изменения '!IJ78,0)</f>
        <v>0</v>
      </c>
      <c r="IK78" s="76">
        <f>ROUND('[2]ДС_КСГ был 3 '!IK78+'[2]ДС изменения '!IK78,0)</f>
        <v>0</v>
      </c>
      <c r="IL78" s="76">
        <f>ROUND('[2]ДС_КСГ был 3 '!IL78+'[2]ДС изменения '!IL78,0)</f>
        <v>0</v>
      </c>
      <c r="IM78" s="80">
        <f t="shared" si="13"/>
        <v>551</v>
      </c>
      <c r="IN78" s="81"/>
    </row>
    <row r="79" spans="1:248" ht="18.75" x14ac:dyDescent="0.3">
      <c r="A79" s="97">
        <v>60</v>
      </c>
      <c r="B79" s="98" t="s">
        <v>556</v>
      </c>
      <c r="C79" s="75">
        <f>ROUND('[2]ДС_КСГ был 3 '!C79+'[2]ДС изменения '!C79,0)</f>
        <v>0</v>
      </c>
      <c r="D79" s="75">
        <f>ROUND('[2]ДС_КСГ был 3 '!D79+'[2]ДС изменения '!D79,0)</f>
        <v>0</v>
      </c>
      <c r="E79" s="76">
        <f>ROUND('[2]ДС_КСГ был 3 '!E79+'[2]ДС изменения '!E79,0)</f>
        <v>0</v>
      </c>
      <c r="F79" s="76">
        <f>ROUND('[2]ДС_КСГ был 3 '!F79+'[2]ДС изменения '!F79,0)</f>
        <v>0</v>
      </c>
      <c r="G79" s="76">
        <f>ROUND('[2]ДС_КСГ был 3 '!G79+'[2]ДС изменения '!G79,0)</f>
        <v>0</v>
      </c>
      <c r="H79" s="76">
        <f>ROUND('[2]ДС_КСГ был 3 '!H79+'[2]ДС изменения '!H79,0)</f>
        <v>0</v>
      </c>
      <c r="I79" s="76">
        <f>ROUND('[2]ДС_КСГ был 3 '!I79+'[2]ДС изменения '!I79,0)</f>
        <v>0</v>
      </c>
      <c r="J79" s="76">
        <f>ROUND('[2]ДС_КСГ был 3 '!J79+'[2]ДС изменения '!J79,0)</f>
        <v>0</v>
      </c>
      <c r="K79" s="75">
        <f>ROUND('[2]ДС_КСГ был 3 '!K79+'[2]ДС изменения '!K79,0)</f>
        <v>0</v>
      </c>
      <c r="L79" s="76">
        <f>ROUND('[2]ДС_КСГ был 3 '!L79+'[2]ДС изменения '!L79,0)</f>
        <v>0</v>
      </c>
      <c r="M79" s="76">
        <f>ROUND('[2]ДС_КСГ был 3 '!M79+'[2]ДС изменения '!M79,0)</f>
        <v>0</v>
      </c>
      <c r="N79" s="76">
        <f>ROUND('[2]ДС_КСГ был 3 '!N79+'[2]ДС изменения '!N79,0)</f>
        <v>0</v>
      </c>
      <c r="O79" s="76">
        <f>ROUND('[2]ДС_КСГ был 3 '!O79+'[2]ДС изменения '!O79,0)</f>
        <v>0</v>
      </c>
      <c r="P79" s="75">
        <f>ROUND('[2]ДС_КСГ был 3 '!P79+'[2]ДС изменения '!P79,0)</f>
        <v>0</v>
      </c>
      <c r="Q79" s="76">
        <f>ROUND('[2]ДС_КСГ был 3 '!Q79+'[2]ДС изменения '!Q79,0)</f>
        <v>0</v>
      </c>
      <c r="R79" s="75">
        <f>ROUND('[2]ДС_КСГ был 3 '!R79+'[2]ДС изменения '!R79,0)</f>
        <v>0</v>
      </c>
      <c r="S79" s="76">
        <f>ROUND('[2]ДС_КСГ был 3 '!S79+'[2]ДС изменения '!S79,0)</f>
        <v>0</v>
      </c>
      <c r="T79" s="75">
        <f>ROUND('[2]ДС_КСГ был 3 '!T79+'[2]ДС изменения '!T79,0)</f>
        <v>0</v>
      </c>
      <c r="U79" s="76">
        <f>ROUND('[2]ДС_КСГ был 3 '!U79+'[2]ДС изменения '!U79,0)</f>
        <v>0</v>
      </c>
      <c r="V79" s="76">
        <f>ROUND('[2]ДС_КСГ был 3 '!V79+'[2]ДС изменения '!V79,0)</f>
        <v>0</v>
      </c>
      <c r="W79" s="76">
        <f>ROUND('[2]ДС_КСГ был 3 '!W79+'[2]ДС изменения '!W79,0)</f>
        <v>0</v>
      </c>
      <c r="X79" s="75">
        <f>ROUND('[2]ДС_КСГ был 3 '!X79+'[2]ДС изменения '!X79,0)</f>
        <v>0</v>
      </c>
      <c r="Y79" s="76">
        <f>ROUND('[2]ДС_КСГ был 3 '!Y79+'[2]ДС изменения '!Y79,0)</f>
        <v>0</v>
      </c>
      <c r="Z79" s="76">
        <f>ROUND('[2]ДС_КСГ был 3 '!Z79+'[2]ДС изменения '!Z79,0)</f>
        <v>0</v>
      </c>
      <c r="AA79" s="76">
        <f>ROUND('[2]ДС_КСГ был 3 '!AA79+'[2]ДС изменения '!AA79,0)</f>
        <v>0</v>
      </c>
      <c r="AB79" s="76">
        <f>ROUND('[2]ДС_КСГ был 3 '!AB79+'[2]ДС изменения '!AB79,0)</f>
        <v>0</v>
      </c>
      <c r="AC79" s="75">
        <f>ROUND('[2]ДС_КСГ был 3 '!AC79+'[2]ДС изменения '!AC79,0)</f>
        <v>0</v>
      </c>
      <c r="AD79" s="76">
        <f>ROUND('[2]ДС_КСГ был 3 '!AD79+'[2]ДС изменения '!AD79,0)</f>
        <v>0</v>
      </c>
      <c r="AE79" s="75">
        <f>ROUND('[2]ДС_КСГ был 3 '!AE79+'[2]ДС изменения '!AE79,0)</f>
        <v>0</v>
      </c>
      <c r="AF79" s="76">
        <f>ROUND('[2]ДС_КСГ был 3 '!AF79+'[2]ДС изменения '!AF79,0)</f>
        <v>0</v>
      </c>
      <c r="AG79" s="76">
        <f>ROUND('[2]ДС_КСГ был 3 '!AG79+'[2]ДС изменения '!AG79,0)</f>
        <v>0</v>
      </c>
      <c r="AH79" s="76">
        <f>ROUND('[2]ДС_КСГ был 3 '!AH79+'[2]ДС изменения '!AH79,0)</f>
        <v>0</v>
      </c>
      <c r="AI79" s="75">
        <f>ROUND('[2]ДС_КСГ был 3 '!AI79+'[2]ДС изменения '!AI79,0)</f>
        <v>0</v>
      </c>
      <c r="AJ79" s="76">
        <f>ROUND('[2]ДС_КСГ был 3 '!AJ79+'[2]ДС изменения '!AJ79,0)</f>
        <v>0</v>
      </c>
      <c r="AK79" s="76">
        <f>ROUND('[2]ДС_КСГ был 3 '!AK79+'[2]ДС изменения '!AK79,0)</f>
        <v>0</v>
      </c>
      <c r="AL79" s="75">
        <f>ROUND('[2]ДС_КСГ был 3 '!AL79+'[2]ДС изменения '!AL79,0)</f>
        <v>0</v>
      </c>
      <c r="AM79" s="76">
        <f>ROUND('[2]ДС_КСГ был 3 '!AM79+'[2]ДС изменения '!AM79,0)</f>
        <v>0</v>
      </c>
      <c r="AN79" s="75">
        <f>ROUND('[2]ДС_КСГ был 3 '!AN79+'[2]ДС изменения '!AN79,0)</f>
        <v>0</v>
      </c>
      <c r="AO79" s="76">
        <f>ROUND('[2]ДС_КСГ был 3 '!AO79+'[2]ДС изменения '!AO79,0)</f>
        <v>0</v>
      </c>
      <c r="AP79" s="76">
        <f>ROUND('[2]ДС_КСГ был 3 '!AP79+'[2]ДС изменения '!AP79,0)</f>
        <v>0</v>
      </c>
      <c r="AQ79" s="75">
        <f>ROUND('[2]ДС_КСГ был 3 '!AQ79+'[2]ДС изменения '!AQ79,0)</f>
        <v>0</v>
      </c>
      <c r="AR79" s="76">
        <f>ROUND('[2]ДС_КСГ был 3 '!AR79+'[2]ДС изменения '!AR79,0)</f>
        <v>0</v>
      </c>
      <c r="AS79" s="76">
        <f>ROUND('[2]ДС_КСГ был 3 '!AS79+'[2]ДС изменения '!AS79,0)</f>
        <v>0</v>
      </c>
      <c r="AT79" s="76">
        <f>ROUND('[2]ДС_КСГ был 3 '!AT79+'[2]ДС изменения '!AT79,0)</f>
        <v>0</v>
      </c>
      <c r="AU79" s="76">
        <f>ROUND('[2]ДС_КСГ был 3 '!AU79+'[2]ДС изменения '!AU79,0)</f>
        <v>0</v>
      </c>
      <c r="AV79" s="76">
        <f>ROUND('[2]ДС_КСГ был 3 '!AV79+'[2]ДС изменения '!AV79,0)</f>
        <v>0</v>
      </c>
      <c r="AW79" s="76">
        <f>ROUND('[2]ДС_КСГ был 3 '!AW79+'[2]ДС изменения '!AW79,0)</f>
        <v>0</v>
      </c>
      <c r="AX79" s="76">
        <f>ROUND('[2]ДС_КСГ был 3 '!AX79+'[2]ДС изменения '!AX79,0)</f>
        <v>0</v>
      </c>
      <c r="AY79" s="76">
        <f>ROUND('[2]ДС_КСГ был 3 '!AY79+'[2]ДС изменения '!AY79,0)</f>
        <v>0</v>
      </c>
      <c r="AZ79" s="76">
        <f>ROUND('[2]ДС_КСГ был 3 '!AZ79+'[2]ДС изменения '!AZ79,0)</f>
        <v>0</v>
      </c>
      <c r="BA79" s="76">
        <f>ROUND('[2]ДС_КСГ был 3 '!BA79+'[2]ДС изменения '!BA79,0)</f>
        <v>0</v>
      </c>
      <c r="BB79" s="75">
        <f>ROUND('[2]ДС_КСГ был 3 '!BB79+'[2]ДС изменения '!BB79,0)</f>
        <v>559</v>
      </c>
      <c r="BC79" s="76">
        <f>ROUND('[2]ДС_КСГ был 3 '!BC79+'[2]ДС изменения '!BC79,0)</f>
        <v>559</v>
      </c>
      <c r="BD79" s="76">
        <f>ROUND('[2]ДС_КСГ был 3 '!BD79+'[2]ДС изменения '!BD79,0)</f>
        <v>0</v>
      </c>
      <c r="BE79" s="75">
        <f>ROUND('[2]ДС_КСГ был 3 '!BE79+'[2]ДС изменения '!BE79,0)</f>
        <v>0</v>
      </c>
      <c r="BF79" s="76">
        <f>ROUND('[2]ДС_КСГ был 3 '!BF79+'[2]ДС изменения '!BF79,0)</f>
        <v>0</v>
      </c>
      <c r="BG79" s="76">
        <f>ROUND('[2]ДС_КСГ был 3 '!BG79+'[2]ДС изменения '!BG79,0)</f>
        <v>0</v>
      </c>
      <c r="BH79" s="75">
        <f>ROUND('[2]ДС_КСГ был 3 '!BH79+'[2]ДС изменения '!BH79,0)</f>
        <v>0</v>
      </c>
      <c r="BI79" s="76">
        <f>ROUND('[2]ДС_КСГ был 3 '!BI79+'[2]ДС изменения '!BI79,0)</f>
        <v>0</v>
      </c>
      <c r="BJ79" s="76">
        <f>ROUND('[2]ДС_КСГ был 3 '!BJ79+'[2]ДС изменения '!BJ79,0)</f>
        <v>0</v>
      </c>
      <c r="BK79" s="76">
        <f>ROUND('[2]ДС_КСГ был 3 '!BK79+'[2]ДС изменения '!BK79,0)</f>
        <v>0</v>
      </c>
      <c r="BL79" s="75">
        <f>ROUND('[2]ДС_КСГ был 3 '!BL79+'[2]ДС изменения '!BL79,0)</f>
        <v>261</v>
      </c>
      <c r="BM79" s="76">
        <f>ROUND('[2]ДС_КСГ был 3 '!BM79+'[2]ДС изменения '!BM79,0)</f>
        <v>261</v>
      </c>
      <c r="BN79" s="76">
        <f>ROUND('[2]ДС_КСГ был 3 '!BN79+'[2]ДС изменения '!BN79,0)</f>
        <v>0</v>
      </c>
      <c r="BO79" s="75">
        <f>ROUND('[2]ДС_КСГ был 3 '!BO79+'[2]ДС изменения '!BO79,0)</f>
        <v>0</v>
      </c>
      <c r="BP79" s="76">
        <f>ROUND('[2]ДС_КСГ был 3 '!BP79+'[2]ДС изменения '!BP79,0)</f>
        <v>0</v>
      </c>
      <c r="BQ79" s="75">
        <f>ROUND('[2]ДС_КСГ был 3 '!BQ79+'[2]ДС изменения '!BQ79,0)</f>
        <v>0</v>
      </c>
      <c r="BR79" s="76">
        <f>ROUND('[2]ДС_КСГ был 3 '!BR79+'[2]ДС изменения '!BR79,0)</f>
        <v>0</v>
      </c>
      <c r="BS79" s="76">
        <f>ROUND('[2]ДС_КСГ был 3 '!BS79+'[2]ДС изменения '!BS79,0)</f>
        <v>0</v>
      </c>
      <c r="BT79" s="76">
        <f>ROUND('[2]ДС_КСГ был 3 '!BT79+'[2]ДС изменения '!BT79,0)</f>
        <v>0</v>
      </c>
      <c r="BU79" s="76">
        <f>ROUND('[2]ДС_КСГ был 3 '!BU79+'[2]ДС изменения '!BU79,0)</f>
        <v>0</v>
      </c>
      <c r="BV79" s="75">
        <f>ROUND('[2]ДС_КСГ был 3 '!BV79+'[2]ДС изменения '!BV79,0)</f>
        <v>0</v>
      </c>
      <c r="BW79" s="76">
        <f>ROUND('[2]ДС_КСГ был 3 '!BW79+'[2]ДС изменения '!BW79,0)</f>
        <v>0</v>
      </c>
      <c r="BX79" s="76">
        <f>ROUND('[2]ДС_КСГ был 3 '!BX79+'[2]ДС изменения '!BX79,0)</f>
        <v>0</v>
      </c>
      <c r="BY79" s="76">
        <f>ROUND('[2]ДС_КСГ был 3 '!BY79+'[2]ДС изменения '!BY79,0)</f>
        <v>0</v>
      </c>
      <c r="BZ79" s="76">
        <f>ROUND('[2]ДС_КСГ был 3 '!BZ79+'[2]ДС изменения '!BZ79,0)</f>
        <v>0</v>
      </c>
      <c r="CA79" s="76">
        <f>ROUND('[2]ДС_КСГ был 3 '!CA79+'[2]ДС изменения '!CA79,0)</f>
        <v>0</v>
      </c>
      <c r="CB79" s="76">
        <f>ROUND('[2]ДС_КСГ был 3 '!CB79+'[2]ДС изменения '!CB79,0)</f>
        <v>0</v>
      </c>
      <c r="CC79" s="76">
        <f>ROUND('[2]ДС_КСГ был 3 '!CC79+'[2]ДС изменения '!CC79,0)</f>
        <v>0</v>
      </c>
      <c r="CD79" s="76">
        <f>ROUND('[2]ДС_КСГ был 3 '!CD79+'[2]ДС изменения '!CD79,0)</f>
        <v>0</v>
      </c>
      <c r="CE79" s="76">
        <f>ROUND('[2]ДС_КСГ был 3 '!CE79+'[2]ДС изменения '!CE79,0)</f>
        <v>0</v>
      </c>
      <c r="CF79" s="76">
        <f>ROUND('[2]ДС_КСГ был 3 '!CF79+'[2]ДС изменения '!CF79,0)</f>
        <v>0</v>
      </c>
      <c r="CG79" s="76">
        <f>ROUND('[2]ДС_КСГ был 3 '!CG79+'[2]ДС изменения '!CG79,0)</f>
        <v>0</v>
      </c>
      <c r="CH79" s="76">
        <f>ROUND('[2]ДС_КСГ был 3 '!CH79+'[2]ДС изменения '!CH79,0)</f>
        <v>0</v>
      </c>
      <c r="CI79" s="76">
        <f>ROUND('[2]ДС_КСГ был 3 '!CI79+'[2]ДС изменения '!CI79,0)</f>
        <v>0</v>
      </c>
      <c r="CJ79" s="76">
        <f>ROUND('[2]ДС_КСГ был 3 '!CJ79+'[2]ДС изменения '!CJ79,0)</f>
        <v>0</v>
      </c>
      <c r="CK79" s="76">
        <f>ROUND('[2]ДС_КСГ был 3 '!CK79+'[2]ДС изменения '!CK79,0)</f>
        <v>0</v>
      </c>
      <c r="CL79" s="76">
        <f>ROUND('[2]ДС_КСГ был 3 '!CL79+'[2]ДС изменения '!CL79,0)</f>
        <v>0</v>
      </c>
      <c r="CM79" s="76">
        <f>ROUND('[2]ДС_КСГ был 3 '!CM79+'[2]ДС изменения '!CM79,0)</f>
        <v>0</v>
      </c>
      <c r="CN79" s="76">
        <f>ROUND('[2]ДС_КСГ был 3 '!CN79+'[2]ДС изменения '!CN79,0)</f>
        <v>0</v>
      </c>
      <c r="CO79" s="76">
        <f>ROUND('[2]ДС_КСГ был 3 '!CO79+'[2]ДС изменения '!CO79,0)</f>
        <v>0</v>
      </c>
      <c r="CP79" s="76">
        <f>ROUND('[2]ДС_КСГ был 3 '!CP79+'[2]ДС изменения '!CP79,0)</f>
        <v>0</v>
      </c>
      <c r="CQ79" s="76">
        <f>ROUND('[2]ДС_КСГ был 3 '!CQ79+'[2]ДС изменения '!CQ79,0)</f>
        <v>0</v>
      </c>
      <c r="CR79" s="76">
        <f>ROUND('[2]ДС_КСГ был 3 '!CR79+'[2]ДС изменения '!CR79,0)</f>
        <v>0</v>
      </c>
      <c r="CS79" s="76">
        <f>ROUND('[2]ДС_КСГ был 3 '!CS79+'[2]ДС изменения '!CS79,0)</f>
        <v>0</v>
      </c>
      <c r="CT79" s="76">
        <f>ROUND('[2]ДС_КСГ был 3 '!CT79+'[2]ДС изменения '!CT79,0)</f>
        <v>0</v>
      </c>
      <c r="CU79" s="76">
        <f>ROUND('[2]ДС_КСГ был 3 '!CU79+'[2]ДС изменения '!CU79,0)</f>
        <v>0</v>
      </c>
      <c r="CV79" s="76">
        <f>ROUND('[2]ДС_КСГ был 3 '!CV79+'[2]ДС изменения '!CV79,0)</f>
        <v>0</v>
      </c>
      <c r="CW79" s="76">
        <f>ROUND('[2]ДС_КСГ был 3 '!CW79+'[2]ДС изменения '!CW79,0)</f>
        <v>0</v>
      </c>
      <c r="CX79" s="76">
        <f>ROUND('[2]ДС_КСГ был 3 '!CX79+'[2]ДС изменения '!CX79,0)</f>
        <v>0</v>
      </c>
      <c r="CY79" s="76">
        <f>ROUND('[2]ДС_КСГ был 3 '!CY79+'[2]ДС изменения '!CY79,0)</f>
        <v>0</v>
      </c>
      <c r="CZ79" s="76">
        <f>ROUND('[2]ДС_КСГ был 3 '!CZ79+'[2]ДС изменения '!CZ79,0)</f>
        <v>0</v>
      </c>
      <c r="DA79" s="76">
        <f>ROUND('[2]ДС_КСГ был 3 '!DA79+'[2]ДС изменения '!DA79,0)</f>
        <v>0</v>
      </c>
      <c r="DB79" s="76">
        <f>ROUND('[2]ДС_КСГ был 3 '!DB79+'[2]ДС изменения '!DB79,0)</f>
        <v>0</v>
      </c>
      <c r="DC79" s="76">
        <f>ROUND('[2]ДС_КСГ был 3 '!DC79+'[2]ДС изменения '!DC79,0)</f>
        <v>0</v>
      </c>
      <c r="DD79" s="76">
        <f>ROUND('[2]ДС_КСГ был 3 '!DD79+'[2]ДС изменения '!DD79,0)</f>
        <v>0</v>
      </c>
      <c r="DE79" s="76">
        <f>ROUND('[2]ДС_КСГ был 3 '!DE79+'[2]ДС изменения '!DE79,0)</f>
        <v>0</v>
      </c>
      <c r="DF79" s="76">
        <f>ROUND('[2]ДС_КСГ был 3 '!DF79+'[2]ДС изменения '!DF79,0)</f>
        <v>0</v>
      </c>
      <c r="DG79" s="76">
        <f>ROUND('[2]ДС_КСГ был 3 '!DG79+'[2]ДС изменения '!DG79,0)</f>
        <v>0</v>
      </c>
      <c r="DH79" s="76">
        <f>ROUND('[2]ДС_КСГ был 3 '!DH79+'[2]ДС изменения '!DH79,0)</f>
        <v>0</v>
      </c>
      <c r="DI79" s="76">
        <f>ROUND('[2]ДС_КСГ был 3 '!DI79+'[2]ДС изменения '!DI79,0)</f>
        <v>0</v>
      </c>
      <c r="DJ79" s="76">
        <f>ROUND('[2]ДС_КСГ был 3 '!DJ79+'[2]ДС изменения '!DJ79,0)</f>
        <v>0</v>
      </c>
      <c r="DK79" s="76">
        <f>ROUND('[2]ДС_КСГ был 3 '!DK79+'[2]ДС изменения '!DK79,0)</f>
        <v>0</v>
      </c>
      <c r="DL79" s="76">
        <f>ROUND('[2]ДС_КСГ был 3 '!DL79+'[2]ДС изменения '!DL79,0)</f>
        <v>0</v>
      </c>
      <c r="DM79" s="76">
        <f>ROUND('[2]ДС_КСГ был 3 '!DM79+'[2]ДС изменения '!DM79,0)</f>
        <v>0</v>
      </c>
      <c r="DN79" s="76">
        <f>ROUND('[2]ДС_КСГ был 3 '!DN79+'[2]ДС изменения '!DN79,0)</f>
        <v>0</v>
      </c>
      <c r="DO79" s="76">
        <f>ROUND('[2]ДС_КСГ был 3 '!DO79+'[2]ДС изменения '!DO79,0)</f>
        <v>0</v>
      </c>
      <c r="DP79" s="76">
        <f>ROUND('[2]ДС_КСГ был 3 '!DP79+'[2]ДС изменения '!DP79,0)</f>
        <v>0</v>
      </c>
      <c r="DQ79" s="76">
        <f>ROUND('[2]ДС_КСГ был 3 '!DQ79+'[2]ДС изменения '!DQ79,0)</f>
        <v>0</v>
      </c>
      <c r="DR79" s="76">
        <f>ROUND('[2]ДС_КСГ был 3 '!DR79+'[2]ДС изменения '!DR79,0)</f>
        <v>0</v>
      </c>
      <c r="DS79" s="76">
        <f>ROUND('[2]ДС_КСГ был 3 '!DS79+'[2]ДС изменения '!DS79,0)</f>
        <v>0</v>
      </c>
      <c r="DT79" s="76">
        <f>ROUND('[2]ДС_КСГ был 3 '!DT79+'[2]ДС изменения '!DT79,0)</f>
        <v>0</v>
      </c>
      <c r="DU79" s="76">
        <f>ROUND('[2]ДС_КСГ был 3 '!DU79+'[2]ДС изменения '!DU79,0)</f>
        <v>0</v>
      </c>
      <c r="DV79" s="76">
        <f>ROUND('[2]ДС_КСГ был 3 '!DV79+'[2]ДС изменения '!DV79,0)</f>
        <v>0</v>
      </c>
      <c r="DW79" s="76">
        <f>ROUND('[2]ДС_КСГ был 3 '!DW79+'[2]ДС изменения '!DW79,0)</f>
        <v>0</v>
      </c>
      <c r="DX79" s="75">
        <f>ROUND('[2]ДС_КСГ был 3 '!DX79+'[2]ДС изменения '!DX79,0)</f>
        <v>0</v>
      </c>
      <c r="DY79" s="76">
        <f>ROUND('[2]ДС_КСГ был 3 '!DY79+'[2]ДС изменения '!DY79,0)</f>
        <v>0</v>
      </c>
      <c r="DZ79" s="76">
        <f>ROUND('[2]ДС_КСГ был 3 '!DZ79+'[2]ДС изменения '!DZ79,0)</f>
        <v>0</v>
      </c>
      <c r="EA79" s="76">
        <f>ROUND('[2]ДС_КСГ был 3 '!EA79+'[2]ДС изменения '!EA79,0)</f>
        <v>0</v>
      </c>
      <c r="EB79" s="76">
        <f>ROUND('[2]ДС_КСГ был 3 '!EB79+'[2]ДС изменения '!EB79,0)</f>
        <v>0</v>
      </c>
      <c r="EC79" s="76">
        <f>ROUND('[2]ДС_КСГ был 3 '!EC79+'[2]ДС изменения '!EC79,0)</f>
        <v>0</v>
      </c>
      <c r="ED79" s="76">
        <f>ROUND('[2]ДС_КСГ был 3 '!ED79+'[2]ДС изменения '!ED79,0)</f>
        <v>0</v>
      </c>
      <c r="EE79" s="75">
        <f>ROUND('[2]ДС_КСГ был 3 '!EE79+'[2]ДС изменения '!EE79,0)</f>
        <v>0</v>
      </c>
      <c r="EF79" s="76">
        <f>ROUND('[2]ДС_КСГ был 3 '!EF79+'[2]ДС изменения '!EF79,0)</f>
        <v>0</v>
      </c>
      <c r="EG79" s="76">
        <f>ROUND('[2]ДС_КСГ был 3 '!EG79+'[2]ДС изменения '!EG79,0)</f>
        <v>0</v>
      </c>
      <c r="EH79" s="76">
        <f>ROUND('[2]ДС_КСГ был 3 '!EH79+'[2]ДС изменения '!EH79,0)</f>
        <v>0</v>
      </c>
      <c r="EI79" s="76">
        <f>ROUND('[2]ДС_КСГ был 3 '!EI79+'[2]ДС изменения '!EI79,0)</f>
        <v>0</v>
      </c>
      <c r="EJ79" s="76">
        <f>ROUND('[2]ДС_КСГ был 3 '!EJ79+'[2]ДС изменения '!EJ79,0)</f>
        <v>0</v>
      </c>
      <c r="EK79" s="76">
        <f>ROUND('[2]ДС_КСГ был 3 '!EK79+'[2]ДС изменения '!EK79,0)</f>
        <v>0</v>
      </c>
      <c r="EL79" s="76">
        <f>ROUND('[2]ДС_КСГ был 3 '!EL79+'[2]ДС изменения '!EL79,0)</f>
        <v>0</v>
      </c>
      <c r="EM79" s="75">
        <f>ROUND('[2]ДС_КСГ был 3 '!EM79+'[2]ДС изменения '!EM79,0)</f>
        <v>0</v>
      </c>
      <c r="EN79" s="76">
        <f>ROUND('[2]ДС_КСГ был 3 '!EN79+'[2]ДС изменения '!EN79,0)</f>
        <v>0</v>
      </c>
      <c r="EO79" s="76">
        <f>ROUND('[2]ДС_КСГ был 3 '!EO79+'[2]ДС изменения '!EO79,0)</f>
        <v>0</v>
      </c>
      <c r="EP79" s="75">
        <f>ROUND('[2]ДС_КСГ был 3 '!EP79+'[2]ДС изменения '!EP79,0)</f>
        <v>0</v>
      </c>
      <c r="EQ79" s="76">
        <f>ROUND('[2]ДС_КСГ был 3 '!EQ79+'[2]ДС изменения '!EQ79,0)</f>
        <v>0</v>
      </c>
      <c r="ER79" s="75">
        <f>ROUND('[2]ДС_КСГ был 3 '!ER79+'[2]ДС изменения '!ER79,0)</f>
        <v>0</v>
      </c>
      <c r="ES79" s="76">
        <f>ROUND('[2]ДС_КСГ был 3 '!ES79+'[2]ДС изменения '!ES79,0)</f>
        <v>0</v>
      </c>
      <c r="ET79" s="75">
        <f>ROUND('[2]ДС_КСГ был 3 '!ET79+'[2]ДС изменения '!ET79,0)</f>
        <v>0</v>
      </c>
      <c r="EU79" s="76">
        <f>ROUND('[2]ДС_КСГ был 3 '!EU79+'[2]ДС изменения '!EU79,0)</f>
        <v>0</v>
      </c>
      <c r="EV79" s="76">
        <f>ROUND('[2]ДС_КСГ был 3 '!EV79+'[2]ДС изменения '!EV79,0)</f>
        <v>0</v>
      </c>
      <c r="EW79" s="76">
        <f>ROUND('[2]ДС_КСГ был 3 '!EW79+'[2]ДС изменения '!EW79,0)</f>
        <v>0</v>
      </c>
      <c r="EX79" s="75">
        <f>ROUND('[2]ДС_КСГ был 3 '!EX79+'[2]ДС изменения '!EX79,0)</f>
        <v>0</v>
      </c>
      <c r="EY79" s="76">
        <f>ROUND('[2]ДС_КСГ был 3 '!EY79+'[2]ДС изменения '!EY79,0)</f>
        <v>0</v>
      </c>
      <c r="EZ79" s="75">
        <f>ROUND('[2]ДС_КСГ был 3 '!EZ79+'[2]ДС изменения '!EZ79,0)</f>
        <v>0</v>
      </c>
      <c r="FA79" s="76">
        <f>ROUND('[2]ДС_КСГ был 3 '!FA79+'[2]ДС изменения '!FA79,0)</f>
        <v>0</v>
      </c>
      <c r="FB79" s="75">
        <f>ROUND('[2]ДС_КСГ был 3 '!FB79+'[2]ДС изменения '!FB79,0)</f>
        <v>0</v>
      </c>
      <c r="FC79" s="76">
        <f>ROUND('[2]ДС_КСГ был 3 '!FC79+'[2]ДС изменения '!FC79,0)</f>
        <v>0</v>
      </c>
      <c r="FD79" s="75">
        <f>ROUND('[2]ДС_КСГ был 3 '!FD79+'[2]ДС изменения '!FD79,0)</f>
        <v>0</v>
      </c>
      <c r="FE79" s="76">
        <f>ROUND('[2]ДС_КСГ был 3 '!FE79+'[2]ДС изменения '!FE79,0)</f>
        <v>0</v>
      </c>
      <c r="FF79" s="76">
        <f>ROUND('[2]ДС_КСГ был 3 '!FF79+'[2]ДС изменения '!FF79,0)</f>
        <v>0</v>
      </c>
      <c r="FG79" s="76">
        <f>ROUND('[2]ДС_КСГ был 3 '!FG79+'[2]ДС изменения '!FG79,0)</f>
        <v>0</v>
      </c>
      <c r="FH79" s="76">
        <f>ROUND('[2]ДС_КСГ был 3 '!FH79+'[2]ДС изменения '!FH79,0)</f>
        <v>0</v>
      </c>
      <c r="FI79" s="75">
        <f>ROUND('[2]ДС_КСГ был 3 '!FI79+'[2]ДС изменения '!FI79,0)</f>
        <v>0</v>
      </c>
      <c r="FJ79" s="76">
        <f>ROUND('[2]ДС_КСГ был 3 '!FJ79+'[2]ДС изменения '!FJ79,0)</f>
        <v>0</v>
      </c>
      <c r="FK79" s="76">
        <f>ROUND('[2]ДС_КСГ был 3 '!FK79+'[2]ДС изменения '!FK79,0)</f>
        <v>0</v>
      </c>
      <c r="FL79" s="76">
        <f>ROUND('[2]ДС_КСГ был 3 '!FL79+'[2]ДС изменения '!FL79,0)</f>
        <v>0</v>
      </c>
      <c r="FM79" s="76">
        <f>ROUND('[2]ДС_КСГ был 3 '!FM79+'[2]ДС изменения '!FM79,0)</f>
        <v>0</v>
      </c>
      <c r="FN79" s="76">
        <f>ROUND('[2]ДС_КСГ был 3 '!FN79+'[2]ДС изменения '!FN79,0)</f>
        <v>0</v>
      </c>
      <c r="FO79" s="76">
        <f>ROUND('[2]ДС_КСГ был 3 '!FO79+'[2]ДС изменения '!FO79,0)</f>
        <v>0</v>
      </c>
      <c r="FP79" s="75">
        <f>ROUND('[2]ДС_КСГ был 3 '!FP79+'[2]ДС изменения '!FP79,0)</f>
        <v>0</v>
      </c>
      <c r="FQ79" s="76">
        <f>ROUND('[2]ДС_КСГ был 3 '!FQ79+'[2]ДС изменения '!FQ79,0)</f>
        <v>0</v>
      </c>
      <c r="FR79" s="76">
        <f>ROUND('[2]ДС_КСГ был 3 '!FR79+'[2]ДС изменения '!FR79,0)</f>
        <v>0</v>
      </c>
      <c r="FS79" s="76">
        <f>ROUND('[2]ДС_КСГ был 3 '!FS79+'[2]ДС изменения '!FS79,0)</f>
        <v>0</v>
      </c>
      <c r="FT79" s="76">
        <f>ROUND('[2]ДС_КСГ был 3 '!FT79+'[2]ДС изменения '!FT79,0)</f>
        <v>0</v>
      </c>
      <c r="FU79" s="76">
        <f>ROUND('[2]ДС_КСГ был 3 '!FU79+'[2]ДС изменения '!FU79,0)</f>
        <v>0</v>
      </c>
      <c r="FV79" s="76">
        <f>ROUND('[2]ДС_КСГ был 3 '!FV79+'[2]ДС изменения '!FV79,0)</f>
        <v>0</v>
      </c>
      <c r="FW79" s="75">
        <f>ROUND('[2]ДС_КСГ был 3 '!FW79+'[2]ДС изменения '!FW79,0)</f>
        <v>0</v>
      </c>
      <c r="FX79" s="76">
        <f>ROUND('[2]ДС_КСГ был 3 '!FX79+'[2]ДС изменения '!FX79,0)</f>
        <v>0</v>
      </c>
      <c r="FY79" s="76">
        <f>ROUND('[2]ДС_КСГ был 3 '!FY79+'[2]ДС изменения '!FY79,0)</f>
        <v>0</v>
      </c>
      <c r="FZ79" s="76">
        <f>ROUND('[2]ДС_КСГ был 3 '!FZ79+'[2]ДС изменения '!FZ79,0)</f>
        <v>0</v>
      </c>
      <c r="GA79" s="76">
        <f>ROUND('[2]ДС_КСГ был 3 '!GA79+'[2]ДС изменения '!GA79,0)</f>
        <v>0</v>
      </c>
      <c r="GB79" s="76">
        <f>ROUND('[2]ДС_КСГ был 3 '!GB79+'[2]ДС изменения '!GB79,0)</f>
        <v>0</v>
      </c>
      <c r="GC79" s="76">
        <f>ROUND('[2]ДС_КСГ был 3 '!GC79+'[2]ДС изменения '!GC79,0)</f>
        <v>0</v>
      </c>
      <c r="GD79" s="76">
        <f>ROUND('[2]ДС_КСГ был 3 '!GD79+'[2]ДС изменения '!GD79,0)</f>
        <v>0</v>
      </c>
      <c r="GE79" s="76">
        <f>ROUND('[2]ДС_КСГ был 3 '!GE79+'[2]ДС изменения '!GE79,0)</f>
        <v>0</v>
      </c>
      <c r="GF79" s="75">
        <f>ROUND('[2]ДС_КСГ был 3 '!GF79+'[2]ДС изменения '!GF79,0)</f>
        <v>0</v>
      </c>
      <c r="GG79" s="76">
        <f>ROUND('[2]ДС_КСГ был 3 '!GG79+'[2]ДС изменения '!GG79,0)</f>
        <v>0</v>
      </c>
      <c r="GH79" s="75">
        <f>ROUND('[2]ДС_КСГ был 3 '!GH79+'[2]ДС изменения '!GH79,0)</f>
        <v>0</v>
      </c>
      <c r="GI79" s="76">
        <f>ROUND('[2]ДС_КСГ был 3 '!GI79+'[2]ДС изменения '!GI79,0)</f>
        <v>0</v>
      </c>
      <c r="GJ79" s="76">
        <f>ROUND('[2]ДС_КСГ был 3 '!GJ79+'[2]ДС изменения '!GJ79,0)</f>
        <v>0</v>
      </c>
      <c r="GK79" s="76">
        <f>ROUND('[2]ДС_КСГ был 3 '!GK79+'[2]ДС изменения '!GK79,0)</f>
        <v>0</v>
      </c>
      <c r="GL79" s="75">
        <f>ROUND('[2]ДС_КСГ был 3 '!GL79+'[2]ДС изменения '!GL79,0)</f>
        <v>0</v>
      </c>
      <c r="GM79" s="76">
        <f>ROUND('[2]ДС_КСГ был 3 '!GM79+'[2]ДС изменения '!GM79,0)</f>
        <v>0</v>
      </c>
      <c r="GN79" s="76">
        <f>ROUND('[2]ДС_КСГ был 3 '!GN79+'[2]ДС изменения '!GN79,0)</f>
        <v>0</v>
      </c>
      <c r="GO79" s="76">
        <f>ROUND('[2]ДС_КСГ был 3 '!GO79+'[2]ДС изменения '!GO79,0)</f>
        <v>0</v>
      </c>
      <c r="GP79" s="76">
        <f>ROUND('[2]ДС_КСГ был 3 '!GP79+'[2]ДС изменения '!GP79,0)</f>
        <v>0</v>
      </c>
      <c r="GQ79" s="75">
        <f>ROUND('[2]ДС_КСГ был 3 '!GQ79+'[2]ДС изменения '!GQ79,0)</f>
        <v>0</v>
      </c>
      <c r="GR79" s="76">
        <f>ROUND('[2]ДС_КСГ был 3 '!GR79+'[2]ДС изменения '!GR79,0)</f>
        <v>0</v>
      </c>
      <c r="GS79" s="76">
        <f>ROUND('[2]ДС_КСГ был 3 '!GS79+'[2]ДС изменения '!GS79,0)</f>
        <v>0</v>
      </c>
      <c r="GT79" s="76">
        <f>ROUND('[2]ДС_КСГ был 3 '!GT79+'[2]ДС изменения '!GT79,0)</f>
        <v>0</v>
      </c>
      <c r="GU79" s="76">
        <f>ROUND('[2]ДС_КСГ был 3 '!GU79+'[2]ДС изменения '!GU79,0)</f>
        <v>0</v>
      </c>
      <c r="GV79" s="76">
        <f>ROUND('[2]ДС_КСГ был 3 '!GV79+'[2]ДС изменения '!GV79,0)</f>
        <v>0</v>
      </c>
      <c r="GW79" s="76">
        <f>ROUND('[2]ДС_КСГ был 3 '!GW79+'[2]ДС изменения '!GW79,0)</f>
        <v>0</v>
      </c>
      <c r="GX79" s="76">
        <f>ROUND('[2]ДС_КСГ был 3 '!GX79+'[2]ДС изменения '!GX79,0)</f>
        <v>0</v>
      </c>
      <c r="GY79" s="76">
        <f>ROUND('[2]ДС_КСГ был 3 '!GY79+'[2]ДС изменения '!GY79,0)</f>
        <v>0</v>
      </c>
      <c r="GZ79" s="76">
        <f>ROUND('[2]ДС_КСГ был 3 '!GZ79+'[2]ДС изменения '!GZ79,0)</f>
        <v>0</v>
      </c>
      <c r="HA79" s="76">
        <f>ROUND('[2]ДС_КСГ был 3 '!HA79+'[2]ДС изменения '!HA79,0)</f>
        <v>0</v>
      </c>
      <c r="HB79" s="76">
        <f>ROUND('[2]ДС_КСГ был 3 '!HB79+'[2]ДС изменения '!HB79,0)</f>
        <v>0</v>
      </c>
      <c r="HC79" s="76">
        <f>ROUND('[2]ДС_КСГ был 3 '!HC79+'[2]ДС изменения '!HC79,0)</f>
        <v>0</v>
      </c>
      <c r="HD79" s="76">
        <f>ROUND('[2]ДС_КСГ был 3 '!HD79+'[2]ДС изменения '!HD79,0)</f>
        <v>0</v>
      </c>
      <c r="HE79" s="76">
        <f>ROUND('[2]ДС_КСГ был 3 '!HE79+'[2]ДС изменения '!HE79,0)</f>
        <v>0</v>
      </c>
      <c r="HF79" s="76">
        <f>ROUND('[2]ДС_КСГ был 3 '!HF79+'[2]ДС изменения '!HF79,0)</f>
        <v>0</v>
      </c>
      <c r="HG79" s="76">
        <f>ROUND('[2]ДС_КСГ был 3 '!HG79+'[2]ДС изменения '!HG79,0)</f>
        <v>0</v>
      </c>
      <c r="HH79" s="76">
        <f>ROUND('[2]ДС_КСГ был 3 '!HH79+'[2]ДС изменения '!HH79,0)</f>
        <v>0</v>
      </c>
      <c r="HI79" s="76">
        <f>ROUND('[2]ДС_КСГ был 3 '!HI79+'[2]ДС изменения '!HI79,0)</f>
        <v>0</v>
      </c>
      <c r="HJ79" s="76">
        <f>ROUND('[2]ДС_КСГ был 3 '!HJ79+'[2]ДС изменения '!HJ79,0)</f>
        <v>0</v>
      </c>
      <c r="HK79" s="76">
        <f>ROUND('[2]ДС_КСГ был 3 '!HK79+'[2]ДС изменения '!HK79,0)</f>
        <v>0</v>
      </c>
      <c r="HL79" s="76">
        <f>ROUND('[2]ДС_КСГ был 3 '!HL79+'[2]ДС изменения '!HL79,0)</f>
        <v>0</v>
      </c>
      <c r="HM79" s="76">
        <f>ROUND('[2]ДС_КСГ был 3 '!HM79+'[2]ДС изменения '!HM79,0)</f>
        <v>0</v>
      </c>
      <c r="HN79" s="76">
        <f>ROUND('[2]ДС_КСГ был 3 '!HN79+'[2]ДС изменения '!HN79,0)</f>
        <v>0</v>
      </c>
      <c r="HO79" s="76">
        <f>ROUND('[2]ДС_КСГ был 3 '!HO79+'[2]ДС изменения '!HO79,0)</f>
        <v>0</v>
      </c>
      <c r="HP79" s="76">
        <f>ROUND('[2]ДС_КСГ был 3 '!HP79+'[2]ДС изменения '!HP79,0)</f>
        <v>0</v>
      </c>
      <c r="HQ79" s="76">
        <f>ROUND('[2]ДС_КСГ был 3 '!HQ79+'[2]ДС изменения '!HQ79,0)</f>
        <v>0</v>
      </c>
      <c r="HR79" s="76">
        <f>ROUND('[2]ДС_КСГ был 3 '!HR79+'[2]ДС изменения '!HR79,0)</f>
        <v>0</v>
      </c>
      <c r="HS79" s="76">
        <f>ROUND('[2]ДС_КСГ был 3 '!HS79+'[2]ДС изменения '!HS79,0)</f>
        <v>0</v>
      </c>
      <c r="HT79" s="76">
        <f>ROUND('[2]ДС_КСГ был 3 '!HT79+'[2]ДС изменения '!HT79,0)</f>
        <v>0</v>
      </c>
      <c r="HU79" s="76">
        <f>ROUND('[2]ДС_КСГ был 3 '!HU79+'[2]ДС изменения '!HU79,0)</f>
        <v>0</v>
      </c>
      <c r="HV79" s="75">
        <f>ROUND('[2]ДС_КСГ был 3 '!HV79+'[2]ДС изменения '!HV79,0)</f>
        <v>0</v>
      </c>
      <c r="HW79" s="76">
        <f>ROUND('[2]ДС_КСГ был 3 '!HW79+'[2]ДС изменения '!HW79,0)</f>
        <v>0</v>
      </c>
      <c r="HX79" s="76">
        <f>ROUND('[2]ДС_КСГ был 3 '!HX79+'[2]ДС изменения '!HX79,0)</f>
        <v>0</v>
      </c>
      <c r="HY79" s="76">
        <f>ROUND('[2]ДС_КСГ был 3 '!HY79+'[2]ДС изменения '!HY79,0)</f>
        <v>0</v>
      </c>
      <c r="HZ79" s="76">
        <f>ROUND('[2]ДС_КСГ был 3 '!HZ79+'[2]ДС изменения '!HZ79,0)</f>
        <v>0</v>
      </c>
      <c r="IA79" s="76">
        <f>ROUND('[2]ДС_КСГ был 3 '!IA79+'[2]ДС изменения '!IA79,0)</f>
        <v>0</v>
      </c>
      <c r="IB79" s="76">
        <f>ROUND('[2]ДС_КСГ был 3 '!IB79+'[2]ДС изменения '!IB79,0)</f>
        <v>0</v>
      </c>
      <c r="IC79" s="76">
        <f>ROUND('[2]ДС_КСГ был 3 '!IC79+'[2]ДС изменения '!IC79,0)</f>
        <v>0</v>
      </c>
      <c r="ID79" s="76">
        <f>ROUND('[2]ДС_КСГ был 3 '!ID79+'[2]ДС изменения '!ID79,0)</f>
        <v>0</v>
      </c>
      <c r="IE79" s="76">
        <f>ROUND('[2]ДС_КСГ был 3 '!IE79+'[2]ДС изменения '!IE79,0)</f>
        <v>0</v>
      </c>
      <c r="IF79" s="76">
        <f>ROUND('[2]ДС_КСГ был 3 '!IF79+'[2]ДС изменения '!IF79,0)</f>
        <v>0</v>
      </c>
      <c r="IG79" s="76">
        <f>ROUND('[2]ДС_КСГ был 3 '!IG79+'[2]ДС изменения '!IG79,0)</f>
        <v>0</v>
      </c>
      <c r="IH79" s="76">
        <f>ROUND('[2]ДС_КСГ был 3 '!IH79+'[2]ДС изменения '!IH79,0)</f>
        <v>0</v>
      </c>
      <c r="II79" s="76">
        <f>ROUND('[2]ДС_КСГ был 3 '!II79+'[2]ДС изменения '!II79,0)</f>
        <v>0</v>
      </c>
      <c r="IJ79" s="76">
        <f>ROUND('[2]ДС_КСГ был 3 '!IJ79+'[2]ДС изменения '!IJ79,0)</f>
        <v>0</v>
      </c>
      <c r="IK79" s="76">
        <f>ROUND('[2]ДС_КСГ был 3 '!IK79+'[2]ДС изменения '!IK79,0)</f>
        <v>0</v>
      </c>
      <c r="IL79" s="76">
        <f>ROUND('[2]ДС_КСГ был 3 '!IL79+'[2]ДС изменения '!IL79,0)</f>
        <v>0</v>
      </c>
      <c r="IM79" s="80">
        <f t="shared" si="13"/>
        <v>820</v>
      </c>
      <c r="IN79" s="81"/>
    </row>
    <row r="80" spans="1:248" ht="21" customHeight="1" x14ac:dyDescent="0.3">
      <c r="A80" s="97">
        <v>61</v>
      </c>
      <c r="B80" s="74" t="s">
        <v>557</v>
      </c>
      <c r="C80" s="75">
        <f>ROUND('[2]ДС_КСГ был 3 '!C80+'[2]ДС изменения '!C80,0)</f>
        <v>0</v>
      </c>
      <c r="D80" s="75">
        <f>ROUND('[2]ДС_КСГ был 3 '!D80+'[2]ДС изменения '!D80,0)</f>
        <v>0</v>
      </c>
      <c r="E80" s="76">
        <f>ROUND('[2]ДС_КСГ был 3 '!E80+'[2]ДС изменения '!E80,0)</f>
        <v>0</v>
      </c>
      <c r="F80" s="76">
        <f>ROUND('[2]ДС_КСГ был 3 '!F80+'[2]ДС изменения '!F80,0)</f>
        <v>0</v>
      </c>
      <c r="G80" s="76">
        <f>ROUND('[2]ДС_КСГ был 3 '!G80+'[2]ДС изменения '!G80,0)</f>
        <v>0</v>
      </c>
      <c r="H80" s="76">
        <f>ROUND('[2]ДС_КСГ был 3 '!H80+'[2]ДС изменения '!H80,0)</f>
        <v>0</v>
      </c>
      <c r="I80" s="76">
        <f>ROUND('[2]ДС_КСГ был 3 '!I80+'[2]ДС изменения '!I80,0)</f>
        <v>0</v>
      </c>
      <c r="J80" s="76">
        <f>ROUND('[2]ДС_КСГ был 3 '!J80+'[2]ДС изменения '!J80,0)</f>
        <v>0</v>
      </c>
      <c r="K80" s="75">
        <f>ROUND('[2]ДС_КСГ был 3 '!K80+'[2]ДС изменения '!K80,0)</f>
        <v>0</v>
      </c>
      <c r="L80" s="76">
        <f>ROUND('[2]ДС_КСГ был 3 '!L80+'[2]ДС изменения '!L80,0)</f>
        <v>0</v>
      </c>
      <c r="M80" s="76">
        <f>ROUND('[2]ДС_КСГ был 3 '!M80+'[2]ДС изменения '!M80,0)</f>
        <v>0</v>
      </c>
      <c r="N80" s="76">
        <f>ROUND('[2]ДС_КСГ был 3 '!N80+'[2]ДС изменения '!N80,0)</f>
        <v>0</v>
      </c>
      <c r="O80" s="76">
        <f>ROUND('[2]ДС_КСГ был 3 '!O80+'[2]ДС изменения '!O80,0)</f>
        <v>0</v>
      </c>
      <c r="P80" s="75">
        <f>ROUND('[2]ДС_КСГ был 3 '!P80+'[2]ДС изменения '!P80,0)</f>
        <v>0</v>
      </c>
      <c r="Q80" s="76">
        <f>ROUND('[2]ДС_КСГ был 3 '!Q80+'[2]ДС изменения '!Q80,0)</f>
        <v>0</v>
      </c>
      <c r="R80" s="75">
        <f>ROUND('[2]ДС_КСГ был 3 '!R80+'[2]ДС изменения '!R80,0)</f>
        <v>0</v>
      </c>
      <c r="S80" s="76">
        <f>ROUND('[2]ДС_КСГ был 3 '!S80+'[2]ДС изменения '!S80,0)</f>
        <v>0</v>
      </c>
      <c r="T80" s="75">
        <f>ROUND('[2]ДС_КСГ был 3 '!T80+'[2]ДС изменения '!T80,0)</f>
        <v>0</v>
      </c>
      <c r="U80" s="76">
        <f>ROUND('[2]ДС_КСГ был 3 '!U80+'[2]ДС изменения '!U80,0)</f>
        <v>0</v>
      </c>
      <c r="V80" s="76">
        <f>ROUND('[2]ДС_КСГ был 3 '!V80+'[2]ДС изменения '!V80,0)</f>
        <v>0</v>
      </c>
      <c r="W80" s="76">
        <f>ROUND('[2]ДС_КСГ был 3 '!W80+'[2]ДС изменения '!W80,0)</f>
        <v>0</v>
      </c>
      <c r="X80" s="75">
        <f>ROUND('[2]ДС_КСГ был 3 '!X80+'[2]ДС изменения '!X80,0)</f>
        <v>0</v>
      </c>
      <c r="Y80" s="76">
        <f>ROUND('[2]ДС_КСГ был 3 '!Y80+'[2]ДС изменения '!Y80,0)</f>
        <v>0</v>
      </c>
      <c r="Z80" s="76">
        <f>ROUND('[2]ДС_КСГ был 3 '!Z80+'[2]ДС изменения '!Z80,0)</f>
        <v>0</v>
      </c>
      <c r="AA80" s="76">
        <f>ROUND('[2]ДС_КСГ был 3 '!AA80+'[2]ДС изменения '!AA80,0)</f>
        <v>0</v>
      </c>
      <c r="AB80" s="76">
        <f>ROUND('[2]ДС_КСГ был 3 '!AB80+'[2]ДС изменения '!AB80,0)</f>
        <v>0</v>
      </c>
      <c r="AC80" s="75">
        <f>ROUND('[2]ДС_КСГ был 3 '!AC80+'[2]ДС изменения '!AC80,0)</f>
        <v>0</v>
      </c>
      <c r="AD80" s="76">
        <f>ROUND('[2]ДС_КСГ был 3 '!AD80+'[2]ДС изменения '!AD80,0)</f>
        <v>0</v>
      </c>
      <c r="AE80" s="75">
        <f>ROUND('[2]ДС_КСГ был 3 '!AE80+'[2]ДС изменения '!AE80,0)</f>
        <v>0</v>
      </c>
      <c r="AF80" s="76">
        <f>ROUND('[2]ДС_КСГ был 3 '!AF80+'[2]ДС изменения '!AF80,0)</f>
        <v>0</v>
      </c>
      <c r="AG80" s="76">
        <f>ROUND('[2]ДС_КСГ был 3 '!AG80+'[2]ДС изменения '!AG80,0)</f>
        <v>0</v>
      </c>
      <c r="AH80" s="76">
        <f>ROUND('[2]ДС_КСГ был 3 '!AH80+'[2]ДС изменения '!AH80,0)</f>
        <v>0</v>
      </c>
      <c r="AI80" s="75">
        <f>ROUND('[2]ДС_КСГ был 3 '!AI80+'[2]ДС изменения '!AI80,0)</f>
        <v>0</v>
      </c>
      <c r="AJ80" s="76">
        <f>ROUND('[2]ДС_КСГ был 3 '!AJ80+'[2]ДС изменения '!AJ80,0)</f>
        <v>0</v>
      </c>
      <c r="AK80" s="76">
        <f>ROUND('[2]ДС_КСГ был 3 '!AK80+'[2]ДС изменения '!AK80,0)</f>
        <v>0</v>
      </c>
      <c r="AL80" s="75">
        <f>ROUND('[2]ДС_КСГ был 3 '!AL80+'[2]ДС изменения '!AL80,0)</f>
        <v>0</v>
      </c>
      <c r="AM80" s="76">
        <f>ROUND('[2]ДС_КСГ был 3 '!AM80+'[2]ДС изменения '!AM80,0)</f>
        <v>0</v>
      </c>
      <c r="AN80" s="75">
        <f>ROUND('[2]ДС_КСГ был 3 '!AN80+'[2]ДС изменения '!AN80,0)</f>
        <v>0</v>
      </c>
      <c r="AO80" s="76">
        <f>ROUND('[2]ДС_КСГ был 3 '!AO80+'[2]ДС изменения '!AO80,0)</f>
        <v>0</v>
      </c>
      <c r="AP80" s="76">
        <f>ROUND('[2]ДС_КСГ был 3 '!AP80+'[2]ДС изменения '!AP80,0)</f>
        <v>0</v>
      </c>
      <c r="AQ80" s="75">
        <f>ROUND('[2]ДС_КСГ был 3 '!AQ80+'[2]ДС изменения '!AQ80,0)</f>
        <v>0</v>
      </c>
      <c r="AR80" s="76">
        <f>ROUND('[2]ДС_КСГ был 3 '!AR80+'[2]ДС изменения '!AR80,0)</f>
        <v>0</v>
      </c>
      <c r="AS80" s="76">
        <f>ROUND('[2]ДС_КСГ был 3 '!AS80+'[2]ДС изменения '!AS80,0)</f>
        <v>0</v>
      </c>
      <c r="AT80" s="76">
        <f>ROUND('[2]ДС_КСГ был 3 '!AT80+'[2]ДС изменения '!AT80,0)</f>
        <v>0</v>
      </c>
      <c r="AU80" s="76">
        <f>ROUND('[2]ДС_КСГ был 3 '!AU80+'[2]ДС изменения '!AU80,0)</f>
        <v>0</v>
      </c>
      <c r="AV80" s="76">
        <f>ROUND('[2]ДС_КСГ был 3 '!AV80+'[2]ДС изменения '!AV80,0)</f>
        <v>0</v>
      </c>
      <c r="AW80" s="76">
        <f>ROUND('[2]ДС_КСГ был 3 '!AW80+'[2]ДС изменения '!AW80,0)</f>
        <v>0</v>
      </c>
      <c r="AX80" s="76">
        <f>ROUND('[2]ДС_КСГ был 3 '!AX80+'[2]ДС изменения '!AX80,0)</f>
        <v>0</v>
      </c>
      <c r="AY80" s="76">
        <f>ROUND('[2]ДС_КСГ был 3 '!AY80+'[2]ДС изменения '!AY80,0)</f>
        <v>0</v>
      </c>
      <c r="AZ80" s="76">
        <f>ROUND('[2]ДС_КСГ был 3 '!AZ80+'[2]ДС изменения '!AZ80,0)</f>
        <v>0</v>
      </c>
      <c r="BA80" s="76">
        <f>ROUND('[2]ДС_КСГ был 3 '!BA80+'[2]ДС изменения '!BA80,0)</f>
        <v>0</v>
      </c>
      <c r="BB80" s="75">
        <f>ROUND('[2]ДС_КСГ был 3 '!BB80+'[2]ДС изменения '!BB80,0)</f>
        <v>0</v>
      </c>
      <c r="BC80" s="76">
        <f>ROUND('[2]ДС_КСГ был 3 '!BC80+'[2]ДС изменения '!BC80,0)</f>
        <v>0</v>
      </c>
      <c r="BD80" s="76">
        <f>ROUND('[2]ДС_КСГ был 3 '!BD80+'[2]ДС изменения '!BD80,0)</f>
        <v>0</v>
      </c>
      <c r="BE80" s="75">
        <f>ROUND('[2]ДС_КСГ был 3 '!BE80+'[2]ДС изменения '!BE80,0)</f>
        <v>0</v>
      </c>
      <c r="BF80" s="76">
        <f>ROUND('[2]ДС_КСГ был 3 '!BF80+'[2]ДС изменения '!BF80,0)</f>
        <v>0</v>
      </c>
      <c r="BG80" s="76">
        <f>ROUND('[2]ДС_КСГ был 3 '!BG80+'[2]ДС изменения '!BG80,0)</f>
        <v>0</v>
      </c>
      <c r="BH80" s="75">
        <f>ROUND('[2]ДС_КСГ был 3 '!BH80+'[2]ДС изменения '!BH80,0)</f>
        <v>0</v>
      </c>
      <c r="BI80" s="76">
        <f>ROUND('[2]ДС_КСГ был 3 '!BI80+'[2]ДС изменения '!BI80,0)</f>
        <v>0</v>
      </c>
      <c r="BJ80" s="76">
        <f>ROUND('[2]ДС_КСГ был 3 '!BJ80+'[2]ДС изменения '!BJ80,0)</f>
        <v>0</v>
      </c>
      <c r="BK80" s="76">
        <f>ROUND('[2]ДС_КСГ был 3 '!BK80+'[2]ДС изменения '!BK80,0)</f>
        <v>0</v>
      </c>
      <c r="BL80" s="75">
        <f>ROUND('[2]ДС_КСГ был 3 '!BL80+'[2]ДС изменения '!BL80,0)</f>
        <v>0</v>
      </c>
      <c r="BM80" s="76">
        <f>ROUND('[2]ДС_КСГ был 3 '!BM80+'[2]ДС изменения '!BM80,0)</f>
        <v>0</v>
      </c>
      <c r="BN80" s="76">
        <f>ROUND('[2]ДС_КСГ был 3 '!BN80+'[2]ДС изменения '!BN80,0)</f>
        <v>0</v>
      </c>
      <c r="BO80" s="75">
        <f>ROUND('[2]ДС_КСГ был 3 '!BO80+'[2]ДС изменения '!BO80,0)</f>
        <v>0</v>
      </c>
      <c r="BP80" s="76">
        <f>ROUND('[2]ДС_КСГ был 3 '!BP80+'[2]ДС изменения '!BP80,0)</f>
        <v>0</v>
      </c>
      <c r="BQ80" s="75">
        <f>ROUND('[2]ДС_КСГ был 3 '!BQ80+'[2]ДС изменения '!BQ80,0)</f>
        <v>0</v>
      </c>
      <c r="BR80" s="76">
        <f>ROUND('[2]ДС_КСГ был 3 '!BR80+'[2]ДС изменения '!BR80,0)</f>
        <v>0</v>
      </c>
      <c r="BS80" s="76">
        <f>ROUND('[2]ДС_КСГ был 3 '!BS80+'[2]ДС изменения '!BS80,0)</f>
        <v>0</v>
      </c>
      <c r="BT80" s="76">
        <f>ROUND('[2]ДС_КСГ был 3 '!BT80+'[2]ДС изменения '!BT80,0)</f>
        <v>0</v>
      </c>
      <c r="BU80" s="76">
        <f>ROUND('[2]ДС_КСГ был 3 '!BU80+'[2]ДС изменения '!BU80,0)</f>
        <v>0</v>
      </c>
      <c r="BV80" s="75">
        <f>ROUND('[2]ДС_КСГ был 3 '!BV80+'[2]ДС изменения '!BV80,0)</f>
        <v>0</v>
      </c>
      <c r="BW80" s="76">
        <f>ROUND('[2]ДС_КСГ был 3 '!BW80+'[2]ДС изменения '!BW80,0)</f>
        <v>0</v>
      </c>
      <c r="BX80" s="76">
        <f>ROUND('[2]ДС_КСГ был 3 '!BX80+'[2]ДС изменения '!BX80,0)</f>
        <v>0</v>
      </c>
      <c r="BY80" s="76">
        <f>ROUND('[2]ДС_КСГ был 3 '!BY80+'[2]ДС изменения '!BY80,0)</f>
        <v>0</v>
      </c>
      <c r="BZ80" s="76">
        <f>ROUND('[2]ДС_КСГ был 3 '!BZ80+'[2]ДС изменения '!BZ80,0)</f>
        <v>0</v>
      </c>
      <c r="CA80" s="76">
        <f>ROUND('[2]ДС_КСГ был 3 '!CA80+'[2]ДС изменения '!CA80,0)</f>
        <v>0</v>
      </c>
      <c r="CB80" s="76">
        <f>ROUND('[2]ДС_КСГ был 3 '!CB80+'[2]ДС изменения '!CB80,0)</f>
        <v>0</v>
      </c>
      <c r="CC80" s="76">
        <f>ROUND('[2]ДС_КСГ был 3 '!CC80+'[2]ДС изменения '!CC80,0)</f>
        <v>0</v>
      </c>
      <c r="CD80" s="76">
        <f>ROUND('[2]ДС_КСГ был 3 '!CD80+'[2]ДС изменения '!CD80,0)</f>
        <v>0</v>
      </c>
      <c r="CE80" s="76">
        <f>ROUND('[2]ДС_КСГ был 3 '!CE80+'[2]ДС изменения '!CE80,0)</f>
        <v>0</v>
      </c>
      <c r="CF80" s="76">
        <f>ROUND('[2]ДС_КСГ был 3 '!CF80+'[2]ДС изменения '!CF80,0)</f>
        <v>0</v>
      </c>
      <c r="CG80" s="76">
        <f>ROUND('[2]ДС_КСГ был 3 '!CG80+'[2]ДС изменения '!CG80,0)</f>
        <v>0</v>
      </c>
      <c r="CH80" s="76">
        <f>ROUND('[2]ДС_КСГ был 3 '!CH80+'[2]ДС изменения '!CH80,0)</f>
        <v>0</v>
      </c>
      <c r="CI80" s="76">
        <f>ROUND('[2]ДС_КСГ был 3 '!CI80+'[2]ДС изменения '!CI80,0)</f>
        <v>0</v>
      </c>
      <c r="CJ80" s="76">
        <f>ROUND('[2]ДС_КСГ был 3 '!CJ80+'[2]ДС изменения '!CJ80,0)</f>
        <v>0</v>
      </c>
      <c r="CK80" s="76">
        <f>ROUND('[2]ДС_КСГ был 3 '!CK80+'[2]ДС изменения '!CK80,0)</f>
        <v>0</v>
      </c>
      <c r="CL80" s="76">
        <f>ROUND('[2]ДС_КСГ был 3 '!CL80+'[2]ДС изменения '!CL80,0)</f>
        <v>0</v>
      </c>
      <c r="CM80" s="76">
        <f>ROUND('[2]ДС_КСГ был 3 '!CM80+'[2]ДС изменения '!CM80,0)</f>
        <v>0</v>
      </c>
      <c r="CN80" s="76">
        <f>ROUND('[2]ДС_КСГ был 3 '!CN80+'[2]ДС изменения '!CN80,0)</f>
        <v>0</v>
      </c>
      <c r="CO80" s="76">
        <f>ROUND('[2]ДС_КСГ был 3 '!CO80+'[2]ДС изменения '!CO80,0)</f>
        <v>0</v>
      </c>
      <c r="CP80" s="76">
        <f>ROUND('[2]ДС_КСГ был 3 '!CP80+'[2]ДС изменения '!CP80,0)</f>
        <v>0</v>
      </c>
      <c r="CQ80" s="76">
        <f>ROUND('[2]ДС_КСГ был 3 '!CQ80+'[2]ДС изменения '!CQ80,0)</f>
        <v>0</v>
      </c>
      <c r="CR80" s="76">
        <f>ROUND('[2]ДС_КСГ был 3 '!CR80+'[2]ДС изменения '!CR80,0)</f>
        <v>0</v>
      </c>
      <c r="CS80" s="76">
        <f>ROUND('[2]ДС_КСГ был 3 '!CS80+'[2]ДС изменения '!CS80,0)</f>
        <v>0</v>
      </c>
      <c r="CT80" s="76">
        <f>ROUND('[2]ДС_КСГ был 3 '!CT80+'[2]ДС изменения '!CT80,0)</f>
        <v>0</v>
      </c>
      <c r="CU80" s="76">
        <f>ROUND('[2]ДС_КСГ был 3 '!CU80+'[2]ДС изменения '!CU80,0)</f>
        <v>0</v>
      </c>
      <c r="CV80" s="76">
        <f>ROUND('[2]ДС_КСГ был 3 '!CV80+'[2]ДС изменения '!CV80,0)</f>
        <v>0</v>
      </c>
      <c r="CW80" s="76">
        <f>ROUND('[2]ДС_КСГ был 3 '!CW80+'[2]ДС изменения '!CW80,0)</f>
        <v>0</v>
      </c>
      <c r="CX80" s="76">
        <f>ROUND('[2]ДС_КСГ был 3 '!CX80+'[2]ДС изменения '!CX80,0)</f>
        <v>0</v>
      </c>
      <c r="CY80" s="76">
        <f>ROUND('[2]ДС_КСГ был 3 '!CY80+'[2]ДС изменения '!CY80,0)</f>
        <v>0</v>
      </c>
      <c r="CZ80" s="76">
        <f>ROUND('[2]ДС_КСГ был 3 '!CZ80+'[2]ДС изменения '!CZ80,0)</f>
        <v>0</v>
      </c>
      <c r="DA80" s="76">
        <f>ROUND('[2]ДС_КСГ был 3 '!DA80+'[2]ДС изменения '!DA80,0)</f>
        <v>0</v>
      </c>
      <c r="DB80" s="76">
        <f>ROUND('[2]ДС_КСГ был 3 '!DB80+'[2]ДС изменения '!DB80,0)</f>
        <v>0</v>
      </c>
      <c r="DC80" s="76">
        <f>ROUND('[2]ДС_КСГ был 3 '!DC80+'[2]ДС изменения '!DC80,0)</f>
        <v>0</v>
      </c>
      <c r="DD80" s="76">
        <f>ROUND('[2]ДС_КСГ был 3 '!DD80+'[2]ДС изменения '!DD80,0)</f>
        <v>0</v>
      </c>
      <c r="DE80" s="76">
        <f>ROUND('[2]ДС_КСГ был 3 '!DE80+'[2]ДС изменения '!DE80,0)</f>
        <v>0</v>
      </c>
      <c r="DF80" s="76">
        <f>ROUND('[2]ДС_КСГ был 3 '!DF80+'[2]ДС изменения '!DF80,0)</f>
        <v>0</v>
      </c>
      <c r="DG80" s="76">
        <f>ROUND('[2]ДС_КСГ был 3 '!DG80+'[2]ДС изменения '!DG80,0)</f>
        <v>0</v>
      </c>
      <c r="DH80" s="76">
        <f>ROUND('[2]ДС_КСГ был 3 '!DH80+'[2]ДС изменения '!DH80,0)</f>
        <v>0</v>
      </c>
      <c r="DI80" s="76">
        <f>ROUND('[2]ДС_КСГ был 3 '!DI80+'[2]ДС изменения '!DI80,0)</f>
        <v>0</v>
      </c>
      <c r="DJ80" s="76">
        <f>ROUND('[2]ДС_КСГ был 3 '!DJ80+'[2]ДС изменения '!DJ80,0)</f>
        <v>0</v>
      </c>
      <c r="DK80" s="76">
        <f>ROUND('[2]ДС_КСГ был 3 '!DK80+'[2]ДС изменения '!DK80,0)</f>
        <v>0</v>
      </c>
      <c r="DL80" s="76">
        <f>ROUND('[2]ДС_КСГ был 3 '!DL80+'[2]ДС изменения '!DL80,0)</f>
        <v>0</v>
      </c>
      <c r="DM80" s="76">
        <f>ROUND('[2]ДС_КСГ был 3 '!DM80+'[2]ДС изменения '!DM80,0)</f>
        <v>0</v>
      </c>
      <c r="DN80" s="76">
        <f>ROUND('[2]ДС_КСГ был 3 '!DN80+'[2]ДС изменения '!DN80,0)</f>
        <v>0</v>
      </c>
      <c r="DO80" s="76">
        <f>ROUND('[2]ДС_КСГ был 3 '!DO80+'[2]ДС изменения '!DO80,0)</f>
        <v>0</v>
      </c>
      <c r="DP80" s="76">
        <f>ROUND('[2]ДС_КСГ был 3 '!DP80+'[2]ДС изменения '!DP80,0)</f>
        <v>0</v>
      </c>
      <c r="DQ80" s="76">
        <f>ROUND('[2]ДС_КСГ был 3 '!DQ80+'[2]ДС изменения '!DQ80,0)</f>
        <v>0</v>
      </c>
      <c r="DR80" s="76">
        <f>ROUND('[2]ДС_КСГ был 3 '!DR80+'[2]ДС изменения '!DR80,0)</f>
        <v>0</v>
      </c>
      <c r="DS80" s="76">
        <f>ROUND('[2]ДС_КСГ был 3 '!DS80+'[2]ДС изменения '!DS80,0)</f>
        <v>0</v>
      </c>
      <c r="DT80" s="76">
        <f>ROUND('[2]ДС_КСГ был 3 '!DT80+'[2]ДС изменения '!DT80,0)</f>
        <v>0</v>
      </c>
      <c r="DU80" s="76">
        <f>ROUND('[2]ДС_КСГ был 3 '!DU80+'[2]ДС изменения '!DU80,0)</f>
        <v>0</v>
      </c>
      <c r="DV80" s="76">
        <f>ROUND('[2]ДС_КСГ был 3 '!DV80+'[2]ДС изменения '!DV80,0)</f>
        <v>0</v>
      </c>
      <c r="DW80" s="76">
        <f>ROUND('[2]ДС_КСГ был 3 '!DW80+'[2]ДС изменения '!DW80,0)</f>
        <v>0</v>
      </c>
      <c r="DX80" s="75">
        <f>ROUND('[2]ДС_КСГ был 3 '!DX80+'[2]ДС изменения '!DX80,0)</f>
        <v>0</v>
      </c>
      <c r="DY80" s="76">
        <f>ROUND('[2]ДС_КСГ был 3 '!DY80+'[2]ДС изменения '!DY80,0)</f>
        <v>0</v>
      </c>
      <c r="DZ80" s="76">
        <f>ROUND('[2]ДС_КСГ был 3 '!DZ80+'[2]ДС изменения '!DZ80,0)</f>
        <v>0</v>
      </c>
      <c r="EA80" s="76">
        <f>ROUND('[2]ДС_КСГ был 3 '!EA80+'[2]ДС изменения '!EA80,0)</f>
        <v>0</v>
      </c>
      <c r="EB80" s="76">
        <f>ROUND('[2]ДС_КСГ был 3 '!EB80+'[2]ДС изменения '!EB80,0)</f>
        <v>0</v>
      </c>
      <c r="EC80" s="76">
        <f>ROUND('[2]ДС_КСГ был 3 '!EC80+'[2]ДС изменения '!EC80,0)</f>
        <v>0</v>
      </c>
      <c r="ED80" s="76">
        <f>ROUND('[2]ДС_КСГ был 3 '!ED80+'[2]ДС изменения '!ED80,0)</f>
        <v>0</v>
      </c>
      <c r="EE80" s="75">
        <f>ROUND('[2]ДС_КСГ был 3 '!EE80+'[2]ДС изменения '!EE80,0)</f>
        <v>1496</v>
      </c>
      <c r="EF80" s="76">
        <f>ROUND('[2]ДС_КСГ был 3 '!EF80+'[2]ДС изменения '!EF80,0)</f>
        <v>0</v>
      </c>
      <c r="EG80" s="76">
        <f>ROUND('[2]ДС_КСГ был 3 '!EG80+'[2]ДС изменения '!EG80,0)</f>
        <v>4</v>
      </c>
      <c r="EH80" s="76">
        <f>ROUND('[2]ДС_КСГ был 3 '!EH80+'[2]ДС изменения '!EH80,0)</f>
        <v>1</v>
      </c>
      <c r="EI80" s="76">
        <f>ROUND('[2]ДС_КСГ был 3 '!EI80+'[2]ДС изменения '!EI80,0)</f>
        <v>4</v>
      </c>
      <c r="EJ80" s="76">
        <f>ROUND('[2]ДС_КСГ был 3 '!EJ80+'[2]ДС изменения '!EJ80,0)</f>
        <v>0</v>
      </c>
      <c r="EK80" s="79">
        <f>ROUND('[2]ДС_КСГ был 3 '!EK80+'[2]ДС изменения '!EK80,0)</f>
        <v>287</v>
      </c>
      <c r="EL80" s="79">
        <f>ROUND('[2]ДС_КСГ был 3 '!EL80+'[2]ДС изменения '!EL80,0)</f>
        <v>1200</v>
      </c>
      <c r="EM80" s="75">
        <f>ROUND('[2]ДС_КСГ был 3 '!EM80+'[2]ДС изменения '!EM80,0)</f>
        <v>0</v>
      </c>
      <c r="EN80" s="76">
        <f>ROUND('[2]ДС_КСГ был 3 '!EN80+'[2]ДС изменения '!EN80,0)</f>
        <v>0</v>
      </c>
      <c r="EO80" s="76">
        <f>ROUND('[2]ДС_КСГ был 3 '!EO80+'[2]ДС изменения '!EO80,0)</f>
        <v>0</v>
      </c>
      <c r="EP80" s="75">
        <f>ROUND('[2]ДС_КСГ был 3 '!EP80+'[2]ДС изменения '!EP80,0)</f>
        <v>0</v>
      </c>
      <c r="EQ80" s="76">
        <f>ROUND('[2]ДС_КСГ был 3 '!EQ80+'[2]ДС изменения '!EQ80,0)</f>
        <v>0</v>
      </c>
      <c r="ER80" s="75">
        <f>ROUND('[2]ДС_КСГ был 3 '!ER80+'[2]ДС изменения '!ER80,0)</f>
        <v>0</v>
      </c>
      <c r="ES80" s="76">
        <f>ROUND('[2]ДС_КСГ был 3 '!ES80+'[2]ДС изменения '!ES80,0)</f>
        <v>0</v>
      </c>
      <c r="ET80" s="75">
        <f>ROUND('[2]ДС_КСГ был 3 '!ET80+'[2]ДС изменения '!ET80,0)</f>
        <v>0</v>
      </c>
      <c r="EU80" s="76">
        <f>ROUND('[2]ДС_КСГ был 3 '!EU80+'[2]ДС изменения '!EU80,0)</f>
        <v>0</v>
      </c>
      <c r="EV80" s="76">
        <f>ROUND('[2]ДС_КСГ был 3 '!EV80+'[2]ДС изменения '!EV80,0)</f>
        <v>0</v>
      </c>
      <c r="EW80" s="76">
        <f>ROUND('[2]ДС_КСГ был 3 '!EW80+'[2]ДС изменения '!EW80,0)</f>
        <v>0</v>
      </c>
      <c r="EX80" s="75">
        <f>ROUND('[2]ДС_КСГ был 3 '!EX80+'[2]ДС изменения '!EX80,0)</f>
        <v>0</v>
      </c>
      <c r="EY80" s="76">
        <f>ROUND('[2]ДС_КСГ был 3 '!EY80+'[2]ДС изменения '!EY80,0)</f>
        <v>0</v>
      </c>
      <c r="EZ80" s="75">
        <f>ROUND('[2]ДС_КСГ был 3 '!EZ80+'[2]ДС изменения '!EZ80,0)</f>
        <v>0</v>
      </c>
      <c r="FA80" s="76">
        <f>ROUND('[2]ДС_КСГ был 3 '!FA80+'[2]ДС изменения '!FA80,0)</f>
        <v>0</v>
      </c>
      <c r="FB80" s="75">
        <f>ROUND('[2]ДС_КСГ был 3 '!FB80+'[2]ДС изменения '!FB80,0)</f>
        <v>0</v>
      </c>
      <c r="FC80" s="76">
        <f>ROUND('[2]ДС_КСГ был 3 '!FC80+'[2]ДС изменения '!FC80,0)</f>
        <v>0</v>
      </c>
      <c r="FD80" s="75">
        <f>ROUND('[2]ДС_КСГ был 3 '!FD80+'[2]ДС изменения '!FD80,0)</f>
        <v>0</v>
      </c>
      <c r="FE80" s="76">
        <f>ROUND('[2]ДС_КСГ был 3 '!FE80+'[2]ДС изменения '!FE80,0)</f>
        <v>0</v>
      </c>
      <c r="FF80" s="76">
        <f>ROUND('[2]ДС_КСГ был 3 '!FF80+'[2]ДС изменения '!FF80,0)</f>
        <v>0</v>
      </c>
      <c r="FG80" s="76">
        <f>ROUND('[2]ДС_КСГ был 3 '!FG80+'[2]ДС изменения '!FG80,0)</f>
        <v>0</v>
      </c>
      <c r="FH80" s="76">
        <f>ROUND('[2]ДС_КСГ был 3 '!FH80+'[2]ДС изменения '!FH80,0)</f>
        <v>0</v>
      </c>
      <c r="FI80" s="75">
        <f>ROUND('[2]ДС_КСГ был 3 '!FI80+'[2]ДС изменения '!FI80,0)</f>
        <v>0</v>
      </c>
      <c r="FJ80" s="76">
        <f>ROUND('[2]ДС_КСГ был 3 '!FJ80+'[2]ДС изменения '!FJ80,0)</f>
        <v>0</v>
      </c>
      <c r="FK80" s="76">
        <f>ROUND('[2]ДС_КСГ был 3 '!FK80+'[2]ДС изменения '!FK80,0)</f>
        <v>0</v>
      </c>
      <c r="FL80" s="76">
        <f>ROUND('[2]ДС_КСГ был 3 '!FL80+'[2]ДС изменения '!FL80,0)</f>
        <v>0</v>
      </c>
      <c r="FM80" s="76">
        <f>ROUND('[2]ДС_КСГ был 3 '!FM80+'[2]ДС изменения '!FM80,0)</f>
        <v>0</v>
      </c>
      <c r="FN80" s="76">
        <f>ROUND('[2]ДС_КСГ был 3 '!FN80+'[2]ДС изменения '!FN80,0)</f>
        <v>0</v>
      </c>
      <c r="FO80" s="76">
        <f>ROUND('[2]ДС_КСГ был 3 '!FO80+'[2]ДС изменения '!FO80,0)</f>
        <v>0</v>
      </c>
      <c r="FP80" s="75">
        <f>ROUND('[2]ДС_КСГ был 3 '!FP80+'[2]ДС изменения '!FP80,0)</f>
        <v>0</v>
      </c>
      <c r="FQ80" s="76">
        <f>ROUND('[2]ДС_КСГ был 3 '!FQ80+'[2]ДС изменения '!FQ80,0)</f>
        <v>0</v>
      </c>
      <c r="FR80" s="76">
        <f>ROUND('[2]ДС_КСГ был 3 '!FR80+'[2]ДС изменения '!FR80,0)</f>
        <v>0</v>
      </c>
      <c r="FS80" s="76">
        <f>ROUND('[2]ДС_КСГ был 3 '!FS80+'[2]ДС изменения '!FS80,0)</f>
        <v>0</v>
      </c>
      <c r="FT80" s="76">
        <f>ROUND('[2]ДС_КСГ был 3 '!FT80+'[2]ДС изменения '!FT80,0)</f>
        <v>0</v>
      </c>
      <c r="FU80" s="76">
        <f>ROUND('[2]ДС_КСГ был 3 '!FU80+'[2]ДС изменения '!FU80,0)</f>
        <v>0</v>
      </c>
      <c r="FV80" s="76">
        <f>ROUND('[2]ДС_КСГ был 3 '!FV80+'[2]ДС изменения '!FV80,0)</f>
        <v>0</v>
      </c>
      <c r="FW80" s="75">
        <f>ROUND('[2]ДС_КСГ был 3 '!FW80+'[2]ДС изменения '!FW80,0)</f>
        <v>0</v>
      </c>
      <c r="FX80" s="76">
        <f>ROUND('[2]ДС_КСГ был 3 '!FX80+'[2]ДС изменения '!FX80,0)</f>
        <v>0</v>
      </c>
      <c r="FY80" s="76">
        <f>ROUND('[2]ДС_КСГ был 3 '!FY80+'[2]ДС изменения '!FY80,0)</f>
        <v>0</v>
      </c>
      <c r="FZ80" s="76">
        <f>ROUND('[2]ДС_КСГ был 3 '!FZ80+'[2]ДС изменения '!FZ80,0)</f>
        <v>0</v>
      </c>
      <c r="GA80" s="76">
        <f>ROUND('[2]ДС_КСГ был 3 '!GA80+'[2]ДС изменения '!GA80,0)</f>
        <v>0</v>
      </c>
      <c r="GB80" s="76">
        <f>ROUND('[2]ДС_КСГ был 3 '!GB80+'[2]ДС изменения '!GB80,0)</f>
        <v>0</v>
      </c>
      <c r="GC80" s="76">
        <f>ROUND('[2]ДС_КСГ был 3 '!GC80+'[2]ДС изменения '!GC80,0)</f>
        <v>0</v>
      </c>
      <c r="GD80" s="76">
        <f>ROUND('[2]ДС_КСГ был 3 '!GD80+'[2]ДС изменения '!GD80,0)</f>
        <v>0</v>
      </c>
      <c r="GE80" s="76">
        <f>ROUND('[2]ДС_КСГ был 3 '!GE80+'[2]ДС изменения '!GE80,0)</f>
        <v>0</v>
      </c>
      <c r="GF80" s="75">
        <f>ROUND('[2]ДС_КСГ был 3 '!GF80+'[2]ДС изменения '!GF80,0)</f>
        <v>0</v>
      </c>
      <c r="GG80" s="76">
        <f>ROUND('[2]ДС_КСГ был 3 '!GG80+'[2]ДС изменения '!GG80,0)</f>
        <v>0</v>
      </c>
      <c r="GH80" s="75">
        <f>ROUND('[2]ДС_КСГ был 3 '!GH80+'[2]ДС изменения '!GH80,0)</f>
        <v>0</v>
      </c>
      <c r="GI80" s="76">
        <f>ROUND('[2]ДС_КСГ был 3 '!GI80+'[2]ДС изменения '!GI80,0)</f>
        <v>0</v>
      </c>
      <c r="GJ80" s="76">
        <f>ROUND('[2]ДС_КСГ был 3 '!GJ80+'[2]ДС изменения '!GJ80,0)</f>
        <v>0</v>
      </c>
      <c r="GK80" s="76">
        <f>ROUND('[2]ДС_КСГ был 3 '!GK80+'[2]ДС изменения '!GK80,0)</f>
        <v>0</v>
      </c>
      <c r="GL80" s="75">
        <f>ROUND('[2]ДС_КСГ был 3 '!GL80+'[2]ДС изменения '!GL80,0)</f>
        <v>0</v>
      </c>
      <c r="GM80" s="76">
        <f>ROUND('[2]ДС_КСГ был 3 '!GM80+'[2]ДС изменения '!GM80,0)</f>
        <v>0</v>
      </c>
      <c r="GN80" s="76">
        <f>ROUND('[2]ДС_КСГ был 3 '!GN80+'[2]ДС изменения '!GN80,0)</f>
        <v>0</v>
      </c>
      <c r="GO80" s="76">
        <f>ROUND('[2]ДС_КСГ был 3 '!GO80+'[2]ДС изменения '!GO80,0)</f>
        <v>0</v>
      </c>
      <c r="GP80" s="76">
        <f>ROUND('[2]ДС_КСГ был 3 '!GP80+'[2]ДС изменения '!GP80,0)</f>
        <v>0</v>
      </c>
      <c r="GQ80" s="75">
        <f>ROUND('[2]ДС_КСГ был 3 '!GQ80+'[2]ДС изменения '!GQ80,0)</f>
        <v>0</v>
      </c>
      <c r="GR80" s="76">
        <f>ROUND('[2]ДС_КСГ был 3 '!GR80+'[2]ДС изменения '!GR80,0)</f>
        <v>0</v>
      </c>
      <c r="GS80" s="76">
        <f>ROUND('[2]ДС_КСГ был 3 '!GS80+'[2]ДС изменения '!GS80,0)</f>
        <v>0</v>
      </c>
      <c r="GT80" s="76">
        <f>ROUND('[2]ДС_КСГ был 3 '!GT80+'[2]ДС изменения '!GT80,0)</f>
        <v>0</v>
      </c>
      <c r="GU80" s="76">
        <f>ROUND('[2]ДС_КСГ был 3 '!GU80+'[2]ДС изменения '!GU80,0)</f>
        <v>0</v>
      </c>
      <c r="GV80" s="76">
        <f>ROUND('[2]ДС_КСГ был 3 '!GV80+'[2]ДС изменения '!GV80,0)</f>
        <v>0</v>
      </c>
      <c r="GW80" s="76">
        <f>ROUND('[2]ДС_КСГ был 3 '!GW80+'[2]ДС изменения '!GW80,0)</f>
        <v>0</v>
      </c>
      <c r="GX80" s="76">
        <f>ROUND('[2]ДС_КСГ был 3 '!GX80+'[2]ДС изменения '!GX80,0)</f>
        <v>0</v>
      </c>
      <c r="GY80" s="76">
        <f>ROUND('[2]ДС_КСГ был 3 '!GY80+'[2]ДС изменения '!GY80,0)</f>
        <v>0</v>
      </c>
      <c r="GZ80" s="76">
        <f>ROUND('[2]ДС_КСГ был 3 '!GZ80+'[2]ДС изменения '!GZ80,0)</f>
        <v>0</v>
      </c>
      <c r="HA80" s="76">
        <f>ROUND('[2]ДС_КСГ был 3 '!HA80+'[2]ДС изменения '!HA80,0)</f>
        <v>0</v>
      </c>
      <c r="HB80" s="76">
        <f>ROUND('[2]ДС_КСГ был 3 '!HB80+'[2]ДС изменения '!HB80,0)</f>
        <v>0</v>
      </c>
      <c r="HC80" s="76">
        <f>ROUND('[2]ДС_КСГ был 3 '!HC80+'[2]ДС изменения '!HC80,0)</f>
        <v>0</v>
      </c>
      <c r="HD80" s="76">
        <f>ROUND('[2]ДС_КСГ был 3 '!HD80+'[2]ДС изменения '!HD80,0)</f>
        <v>0</v>
      </c>
      <c r="HE80" s="76">
        <f>ROUND('[2]ДС_КСГ был 3 '!HE80+'[2]ДС изменения '!HE80,0)</f>
        <v>0</v>
      </c>
      <c r="HF80" s="76">
        <f>ROUND('[2]ДС_КСГ был 3 '!HF80+'[2]ДС изменения '!HF80,0)</f>
        <v>0</v>
      </c>
      <c r="HG80" s="76">
        <f>ROUND('[2]ДС_КСГ был 3 '!HG80+'[2]ДС изменения '!HG80,0)</f>
        <v>0</v>
      </c>
      <c r="HH80" s="76">
        <f>ROUND('[2]ДС_КСГ был 3 '!HH80+'[2]ДС изменения '!HH80,0)</f>
        <v>0</v>
      </c>
      <c r="HI80" s="76">
        <f>ROUND('[2]ДС_КСГ был 3 '!HI80+'[2]ДС изменения '!HI80,0)</f>
        <v>0</v>
      </c>
      <c r="HJ80" s="76">
        <f>ROUND('[2]ДС_КСГ был 3 '!HJ80+'[2]ДС изменения '!HJ80,0)</f>
        <v>0</v>
      </c>
      <c r="HK80" s="76">
        <f>ROUND('[2]ДС_КСГ был 3 '!HK80+'[2]ДС изменения '!HK80,0)</f>
        <v>0</v>
      </c>
      <c r="HL80" s="76">
        <f>ROUND('[2]ДС_КСГ был 3 '!HL80+'[2]ДС изменения '!HL80,0)</f>
        <v>0</v>
      </c>
      <c r="HM80" s="76">
        <f>ROUND('[2]ДС_КСГ был 3 '!HM80+'[2]ДС изменения '!HM80,0)</f>
        <v>0</v>
      </c>
      <c r="HN80" s="76">
        <f>ROUND('[2]ДС_КСГ был 3 '!HN80+'[2]ДС изменения '!HN80,0)</f>
        <v>0</v>
      </c>
      <c r="HO80" s="76">
        <f>ROUND('[2]ДС_КСГ был 3 '!HO80+'[2]ДС изменения '!HO80,0)</f>
        <v>0</v>
      </c>
      <c r="HP80" s="76">
        <f>ROUND('[2]ДС_КСГ был 3 '!HP80+'[2]ДС изменения '!HP80,0)</f>
        <v>0</v>
      </c>
      <c r="HQ80" s="76">
        <f>ROUND('[2]ДС_КСГ был 3 '!HQ80+'[2]ДС изменения '!HQ80,0)</f>
        <v>0</v>
      </c>
      <c r="HR80" s="76">
        <f>ROUND('[2]ДС_КСГ был 3 '!HR80+'[2]ДС изменения '!HR80,0)</f>
        <v>0</v>
      </c>
      <c r="HS80" s="76">
        <f>ROUND('[2]ДС_КСГ был 3 '!HS80+'[2]ДС изменения '!HS80,0)</f>
        <v>0</v>
      </c>
      <c r="HT80" s="76">
        <f>ROUND('[2]ДС_КСГ был 3 '!HT80+'[2]ДС изменения '!HT80,0)</f>
        <v>0</v>
      </c>
      <c r="HU80" s="76">
        <f>ROUND('[2]ДС_КСГ был 3 '!HU80+'[2]ДС изменения '!HU80,0)</f>
        <v>0</v>
      </c>
      <c r="HV80" s="75">
        <f>ROUND('[2]ДС_КСГ был 3 '!HV80+'[2]ДС изменения '!HV80,0)</f>
        <v>0</v>
      </c>
      <c r="HW80" s="76">
        <f>ROUND('[2]ДС_КСГ был 3 '!HW80+'[2]ДС изменения '!HW80,0)</f>
        <v>0</v>
      </c>
      <c r="HX80" s="76">
        <f>ROUND('[2]ДС_КСГ был 3 '!HX80+'[2]ДС изменения '!HX80,0)</f>
        <v>0</v>
      </c>
      <c r="HY80" s="76">
        <f>ROUND('[2]ДС_КСГ был 3 '!HY80+'[2]ДС изменения '!HY80,0)</f>
        <v>0</v>
      </c>
      <c r="HZ80" s="76">
        <f>ROUND('[2]ДС_КСГ был 3 '!HZ80+'[2]ДС изменения '!HZ80,0)</f>
        <v>0</v>
      </c>
      <c r="IA80" s="76">
        <f>ROUND('[2]ДС_КСГ был 3 '!IA80+'[2]ДС изменения '!IA80,0)</f>
        <v>0</v>
      </c>
      <c r="IB80" s="76">
        <f>ROUND('[2]ДС_КСГ был 3 '!IB80+'[2]ДС изменения '!IB80,0)</f>
        <v>0</v>
      </c>
      <c r="IC80" s="76">
        <f>ROUND('[2]ДС_КСГ был 3 '!IC80+'[2]ДС изменения '!IC80,0)</f>
        <v>0</v>
      </c>
      <c r="ID80" s="76">
        <f>ROUND('[2]ДС_КСГ был 3 '!ID80+'[2]ДС изменения '!ID80,0)</f>
        <v>0</v>
      </c>
      <c r="IE80" s="76">
        <f>ROUND('[2]ДС_КСГ был 3 '!IE80+'[2]ДС изменения '!IE80,0)</f>
        <v>0</v>
      </c>
      <c r="IF80" s="76">
        <f>ROUND('[2]ДС_КСГ был 3 '!IF80+'[2]ДС изменения '!IF80,0)</f>
        <v>0</v>
      </c>
      <c r="IG80" s="76">
        <f>ROUND('[2]ДС_КСГ был 3 '!IG80+'[2]ДС изменения '!IG80,0)</f>
        <v>0</v>
      </c>
      <c r="IH80" s="76">
        <f>ROUND('[2]ДС_КСГ был 3 '!IH80+'[2]ДС изменения '!IH80,0)</f>
        <v>0</v>
      </c>
      <c r="II80" s="76">
        <f>ROUND('[2]ДС_КСГ был 3 '!II80+'[2]ДС изменения '!II80,0)</f>
        <v>0</v>
      </c>
      <c r="IJ80" s="76">
        <f>ROUND('[2]ДС_КСГ был 3 '!IJ80+'[2]ДС изменения '!IJ80,0)</f>
        <v>0</v>
      </c>
      <c r="IK80" s="76">
        <f>ROUND('[2]ДС_КСГ был 3 '!IK80+'[2]ДС изменения '!IK80,0)</f>
        <v>0</v>
      </c>
      <c r="IL80" s="76">
        <f>ROUND('[2]ДС_КСГ был 3 '!IL80+'[2]ДС изменения '!IL80,0)</f>
        <v>0</v>
      </c>
      <c r="IM80" s="80">
        <f t="shared" si="13"/>
        <v>1496</v>
      </c>
      <c r="IN80" s="81"/>
    </row>
    <row r="81" spans="1:248" ht="26.25" customHeight="1" x14ac:dyDescent="0.3">
      <c r="A81" s="97">
        <v>62</v>
      </c>
      <c r="B81" s="74" t="s">
        <v>558</v>
      </c>
      <c r="C81" s="75">
        <f>ROUND('[2]ДС_КСГ был 3 '!C81+'[2]ДС изменения '!C81,0)</f>
        <v>0</v>
      </c>
      <c r="D81" s="75">
        <f>ROUND('[2]ДС_КСГ был 3 '!D81+'[2]ДС изменения '!D81,0)</f>
        <v>0</v>
      </c>
      <c r="E81" s="76">
        <f>ROUND('[2]ДС_КСГ был 3 '!E81+'[2]ДС изменения '!E81,0)</f>
        <v>0</v>
      </c>
      <c r="F81" s="76">
        <f>ROUND('[2]ДС_КСГ был 3 '!F81+'[2]ДС изменения '!F81,0)</f>
        <v>0</v>
      </c>
      <c r="G81" s="76">
        <f>ROUND('[2]ДС_КСГ был 3 '!G81+'[2]ДС изменения '!G81,0)</f>
        <v>0</v>
      </c>
      <c r="H81" s="76">
        <f>ROUND('[2]ДС_КСГ был 3 '!H81+'[2]ДС изменения '!H81,0)</f>
        <v>0</v>
      </c>
      <c r="I81" s="76">
        <f>ROUND('[2]ДС_КСГ был 3 '!I81+'[2]ДС изменения '!I81,0)</f>
        <v>0</v>
      </c>
      <c r="J81" s="76">
        <f>ROUND('[2]ДС_КСГ был 3 '!J81+'[2]ДС изменения '!J81,0)</f>
        <v>0</v>
      </c>
      <c r="K81" s="75">
        <f>ROUND('[2]ДС_КСГ был 3 '!K81+'[2]ДС изменения '!K81,0)</f>
        <v>0</v>
      </c>
      <c r="L81" s="76">
        <f>ROUND('[2]ДС_КСГ был 3 '!L81+'[2]ДС изменения '!L81,0)</f>
        <v>0</v>
      </c>
      <c r="M81" s="76">
        <f>ROUND('[2]ДС_КСГ был 3 '!M81+'[2]ДС изменения '!M81,0)</f>
        <v>0</v>
      </c>
      <c r="N81" s="76">
        <f>ROUND('[2]ДС_КСГ был 3 '!N81+'[2]ДС изменения '!N81,0)</f>
        <v>0</v>
      </c>
      <c r="O81" s="76">
        <f>ROUND('[2]ДС_КСГ был 3 '!O81+'[2]ДС изменения '!O81,0)</f>
        <v>0</v>
      </c>
      <c r="P81" s="75">
        <f>ROUND('[2]ДС_КСГ был 3 '!P81+'[2]ДС изменения '!P81,0)</f>
        <v>0</v>
      </c>
      <c r="Q81" s="76">
        <f>ROUND('[2]ДС_КСГ был 3 '!Q81+'[2]ДС изменения '!Q81,0)</f>
        <v>0</v>
      </c>
      <c r="R81" s="75">
        <f>ROUND('[2]ДС_КСГ был 3 '!R81+'[2]ДС изменения '!R81,0)</f>
        <v>0</v>
      </c>
      <c r="S81" s="76">
        <f>ROUND('[2]ДС_КСГ был 3 '!S81+'[2]ДС изменения '!S81,0)</f>
        <v>0</v>
      </c>
      <c r="T81" s="75">
        <f>ROUND('[2]ДС_КСГ был 3 '!T81+'[2]ДС изменения '!T81,0)</f>
        <v>0</v>
      </c>
      <c r="U81" s="76">
        <f>ROUND('[2]ДС_КСГ был 3 '!U81+'[2]ДС изменения '!U81,0)</f>
        <v>0</v>
      </c>
      <c r="V81" s="76">
        <f>ROUND('[2]ДС_КСГ был 3 '!V81+'[2]ДС изменения '!V81,0)</f>
        <v>0</v>
      </c>
      <c r="W81" s="76">
        <f>ROUND('[2]ДС_КСГ был 3 '!W81+'[2]ДС изменения '!W81,0)</f>
        <v>0</v>
      </c>
      <c r="X81" s="75">
        <f>ROUND('[2]ДС_КСГ был 3 '!X81+'[2]ДС изменения '!X81,0)</f>
        <v>0</v>
      </c>
      <c r="Y81" s="76">
        <f>ROUND('[2]ДС_КСГ был 3 '!Y81+'[2]ДС изменения '!Y81,0)</f>
        <v>0</v>
      </c>
      <c r="Z81" s="76">
        <f>ROUND('[2]ДС_КСГ был 3 '!Z81+'[2]ДС изменения '!Z81,0)</f>
        <v>0</v>
      </c>
      <c r="AA81" s="76">
        <f>ROUND('[2]ДС_КСГ был 3 '!AA81+'[2]ДС изменения '!AA81,0)</f>
        <v>0</v>
      </c>
      <c r="AB81" s="76">
        <f>ROUND('[2]ДС_КСГ был 3 '!AB81+'[2]ДС изменения '!AB81,0)</f>
        <v>0</v>
      </c>
      <c r="AC81" s="75">
        <f>ROUND('[2]ДС_КСГ был 3 '!AC81+'[2]ДС изменения '!AC81,0)</f>
        <v>0</v>
      </c>
      <c r="AD81" s="76">
        <f>ROUND('[2]ДС_КСГ был 3 '!AD81+'[2]ДС изменения '!AD81,0)</f>
        <v>0</v>
      </c>
      <c r="AE81" s="75">
        <f>ROUND('[2]ДС_КСГ был 3 '!AE81+'[2]ДС изменения '!AE81,0)</f>
        <v>0</v>
      </c>
      <c r="AF81" s="76">
        <f>ROUND('[2]ДС_КСГ был 3 '!AF81+'[2]ДС изменения '!AF81,0)</f>
        <v>0</v>
      </c>
      <c r="AG81" s="76">
        <f>ROUND('[2]ДС_КСГ был 3 '!AG81+'[2]ДС изменения '!AG81,0)</f>
        <v>0</v>
      </c>
      <c r="AH81" s="76">
        <f>ROUND('[2]ДС_КСГ был 3 '!AH81+'[2]ДС изменения '!AH81,0)</f>
        <v>0</v>
      </c>
      <c r="AI81" s="75">
        <f>ROUND('[2]ДС_КСГ был 3 '!AI81+'[2]ДС изменения '!AI81,0)</f>
        <v>0</v>
      </c>
      <c r="AJ81" s="76">
        <f>ROUND('[2]ДС_КСГ был 3 '!AJ81+'[2]ДС изменения '!AJ81,0)</f>
        <v>0</v>
      </c>
      <c r="AK81" s="76">
        <f>ROUND('[2]ДС_КСГ был 3 '!AK81+'[2]ДС изменения '!AK81,0)</f>
        <v>0</v>
      </c>
      <c r="AL81" s="75">
        <f>ROUND('[2]ДС_КСГ был 3 '!AL81+'[2]ДС изменения '!AL81,0)</f>
        <v>0</v>
      </c>
      <c r="AM81" s="76">
        <f>ROUND('[2]ДС_КСГ был 3 '!AM81+'[2]ДС изменения '!AM81,0)</f>
        <v>0</v>
      </c>
      <c r="AN81" s="75">
        <f>ROUND('[2]ДС_КСГ был 3 '!AN81+'[2]ДС изменения '!AN81,0)</f>
        <v>0</v>
      </c>
      <c r="AO81" s="76">
        <f>ROUND('[2]ДС_КСГ был 3 '!AO81+'[2]ДС изменения '!AO81,0)</f>
        <v>0</v>
      </c>
      <c r="AP81" s="76">
        <f>ROUND('[2]ДС_КСГ был 3 '!AP81+'[2]ДС изменения '!AP81,0)</f>
        <v>0</v>
      </c>
      <c r="AQ81" s="75">
        <f>ROUND('[2]ДС_КСГ был 3 '!AQ81+'[2]ДС изменения '!AQ81,0)</f>
        <v>0</v>
      </c>
      <c r="AR81" s="76">
        <f>ROUND('[2]ДС_КСГ был 3 '!AR81+'[2]ДС изменения '!AR81,0)</f>
        <v>0</v>
      </c>
      <c r="AS81" s="76">
        <f>ROUND('[2]ДС_КСГ был 3 '!AS81+'[2]ДС изменения '!AS81,0)</f>
        <v>0</v>
      </c>
      <c r="AT81" s="76">
        <f>ROUND('[2]ДС_КСГ был 3 '!AT81+'[2]ДС изменения '!AT81,0)</f>
        <v>0</v>
      </c>
      <c r="AU81" s="76">
        <f>ROUND('[2]ДС_КСГ был 3 '!AU81+'[2]ДС изменения '!AU81,0)</f>
        <v>0</v>
      </c>
      <c r="AV81" s="76">
        <f>ROUND('[2]ДС_КСГ был 3 '!AV81+'[2]ДС изменения '!AV81,0)</f>
        <v>0</v>
      </c>
      <c r="AW81" s="76">
        <f>ROUND('[2]ДС_КСГ был 3 '!AW81+'[2]ДС изменения '!AW81,0)</f>
        <v>0</v>
      </c>
      <c r="AX81" s="76">
        <f>ROUND('[2]ДС_КСГ был 3 '!AX81+'[2]ДС изменения '!AX81,0)</f>
        <v>0</v>
      </c>
      <c r="AY81" s="76">
        <f>ROUND('[2]ДС_КСГ был 3 '!AY81+'[2]ДС изменения '!AY81,0)</f>
        <v>0</v>
      </c>
      <c r="AZ81" s="76">
        <f>ROUND('[2]ДС_КСГ был 3 '!AZ81+'[2]ДС изменения '!AZ81,0)</f>
        <v>0</v>
      </c>
      <c r="BA81" s="76">
        <f>ROUND('[2]ДС_КСГ был 3 '!BA81+'[2]ДС изменения '!BA81,0)</f>
        <v>0</v>
      </c>
      <c r="BB81" s="75">
        <f>ROUND('[2]ДС_КСГ был 3 '!BB81+'[2]ДС изменения '!BB81,0)</f>
        <v>0</v>
      </c>
      <c r="BC81" s="76">
        <f>ROUND('[2]ДС_КСГ был 3 '!BC81+'[2]ДС изменения '!BC81,0)</f>
        <v>0</v>
      </c>
      <c r="BD81" s="76">
        <f>ROUND('[2]ДС_КСГ был 3 '!BD81+'[2]ДС изменения '!BD81,0)</f>
        <v>0</v>
      </c>
      <c r="BE81" s="75">
        <f>ROUND('[2]ДС_КСГ был 3 '!BE81+'[2]ДС изменения '!BE81,0)</f>
        <v>0</v>
      </c>
      <c r="BF81" s="76">
        <f>ROUND('[2]ДС_КСГ был 3 '!BF81+'[2]ДС изменения '!BF81,0)</f>
        <v>0</v>
      </c>
      <c r="BG81" s="76">
        <f>ROUND('[2]ДС_КСГ был 3 '!BG81+'[2]ДС изменения '!BG81,0)</f>
        <v>0</v>
      </c>
      <c r="BH81" s="75">
        <f>ROUND('[2]ДС_КСГ был 3 '!BH81+'[2]ДС изменения '!BH81,0)</f>
        <v>0</v>
      </c>
      <c r="BI81" s="76">
        <f>ROUND('[2]ДС_КСГ был 3 '!BI81+'[2]ДС изменения '!BI81,0)</f>
        <v>0</v>
      </c>
      <c r="BJ81" s="76">
        <f>ROUND('[2]ДС_КСГ был 3 '!BJ81+'[2]ДС изменения '!BJ81,0)</f>
        <v>0</v>
      </c>
      <c r="BK81" s="76">
        <f>ROUND('[2]ДС_КСГ был 3 '!BK81+'[2]ДС изменения '!BK81,0)</f>
        <v>0</v>
      </c>
      <c r="BL81" s="75">
        <f>ROUND('[2]ДС_КСГ был 3 '!BL81+'[2]ДС изменения '!BL81,0)</f>
        <v>0</v>
      </c>
      <c r="BM81" s="76">
        <f>ROUND('[2]ДС_КСГ был 3 '!BM81+'[2]ДС изменения '!BM81,0)</f>
        <v>0</v>
      </c>
      <c r="BN81" s="76">
        <f>ROUND('[2]ДС_КСГ был 3 '!BN81+'[2]ДС изменения '!BN81,0)</f>
        <v>0</v>
      </c>
      <c r="BO81" s="75">
        <f>ROUND('[2]ДС_КСГ был 3 '!BO81+'[2]ДС изменения '!BO81,0)</f>
        <v>0</v>
      </c>
      <c r="BP81" s="76">
        <f>ROUND('[2]ДС_КСГ был 3 '!BP81+'[2]ДС изменения '!BP81,0)</f>
        <v>0</v>
      </c>
      <c r="BQ81" s="75">
        <f>ROUND('[2]ДС_КСГ был 3 '!BQ81+'[2]ДС изменения '!BQ81,0)</f>
        <v>0</v>
      </c>
      <c r="BR81" s="76">
        <f>ROUND('[2]ДС_КСГ был 3 '!BR81+'[2]ДС изменения '!BR81,0)</f>
        <v>0</v>
      </c>
      <c r="BS81" s="76">
        <f>ROUND('[2]ДС_КСГ был 3 '!BS81+'[2]ДС изменения '!BS81,0)</f>
        <v>0</v>
      </c>
      <c r="BT81" s="76">
        <f>ROUND('[2]ДС_КСГ был 3 '!BT81+'[2]ДС изменения '!BT81,0)</f>
        <v>0</v>
      </c>
      <c r="BU81" s="76">
        <f>ROUND('[2]ДС_КСГ был 3 '!BU81+'[2]ДС изменения '!BU81,0)</f>
        <v>0</v>
      </c>
      <c r="BV81" s="75">
        <f>ROUND('[2]ДС_КСГ был 3 '!BV81+'[2]ДС изменения '!BV81,0)</f>
        <v>0</v>
      </c>
      <c r="BW81" s="76">
        <f>ROUND('[2]ДС_КСГ был 3 '!BW81+'[2]ДС изменения '!BW81,0)</f>
        <v>0</v>
      </c>
      <c r="BX81" s="76">
        <f>ROUND('[2]ДС_КСГ был 3 '!BX81+'[2]ДС изменения '!BX81,0)</f>
        <v>0</v>
      </c>
      <c r="BY81" s="76">
        <f>ROUND('[2]ДС_КСГ был 3 '!BY81+'[2]ДС изменения '!BY81,0)</f>
        <v>0</v>
      </c>
      <c r="BZ81" s="76">
        <f>ROUND('[2]ДС_КСГ был 3 '!BZ81+'[2]ДС изменения '!BZ81,0)</f>
        <v>0</v>
      </c>
      <c r="CA81" s="76">
        <f>ROUND('[2]ДС_КСГ был 3 '!CA81+'[2]ДС изменения '!CA81,0)</f>
        <v>0</v>
      </c>
      <c r="CB81" s="76">
        <f>ROUND('[2]ДС_КСГ был 3 '!CB81+'[2]ДС изменения '!CB81,0)</f>
        <v>0</v>
      </c>
      <c r="CC81" s="76">
        <f>ROUND('[2]ДС_КСГ был 3 '!CC81+'[2]ДС изменения '!CC81,0)</f>
        <v>0</v>
      </c>
      <c r="CD81" s="76">
        <f>ROUND('[2]ДС_КСГ был 3 '!CD81+'[2]ДС изменения '!CD81,0)</f>
        <v>0</v>
      </c>
      <c r="CE81" s="76">
        <f>ROUND('[2]ДС_КСГ был 3 '!CE81+'[2]ДС изменения '!CE81,0)</f>
        <v>0</v>
      </c>
      <c r="CF81" s="76">
        <f>ROUND('[2]ДС_КСГ был 3 '!CF81+'[2]ДС изменения '!CF81,0)</f>
        <v>0</v>
      </c>
      <c r="CG81" s="76">
        <f>ROUND('[2]ДС_КСГ был 3 '!CG81+'[2]ДС изменения '!CG81,0)</f>
        <v>0</v>
      </c>
      <c r="CH81" s="76">
        <f>ROUND('[2]ДС_КСГ был 3 '!CH81+'[2]ДС изменения '!CH81,0)</f>
        <v>0</v>
      </c>
      <c r="CI81" s="76">
        <f>ROUND('[2]ДС_КСГ был 3 '!CI81+'[2]ДС изменения '!CI81,0)</f>
        <v>0</v>
      </c>
      <c r="CJ81" s="76">
        <f>ROUND('[2]ДС_КСГ был 3 '!CJ81+'[2]ДС изменения '!CJ81,0)</f>
        <v>0</v>
      </c>
      <c r="CK81" s="76">
        <f>ROUND('[2]ДС_КСГ был 3 '!CK81+'[2]ДС изменения '!CK81,0)</f>
        <v>0</v>
      </c>
      <c r="CL81" s="76">
        <f>ROUND('[2]ДС_КСГ был 3 '!CL81+'[2]ДС изменения '!CL81,0)</f>
        <v>0</v>
      </c>
      <c r="CM81" s="76">
        <f>ROUND('[2]ДС_КСГ был 3 '!CM81+'[2]ДС изменения '!CM81,0)</f>
        <v>0</v>
      </c>
      <c r="CN81" s="76">
        <f>ROUND('[2]ДС_КСГ был 3 '!CN81+'[2]ДС изменения '!CN81,0)</f>
        <v>0</v>
      </c>
      <c r="CO81" s="76">
        <f>ROUND('[2]ДС_КСГ был 3 '!CO81+'[2]ДС изменения '!CO81,0)</f>
        <v>0</v>
      </c>
      <c r="CP81" s="76">
        <f>ROUND('[2]ДС_КСГ был 3 '!CP81+'[2]ДС изменения '!CP81,0)</f>
        <v>0</v>
      </c>
      <c r="CQ81" s="76">
        <f>ROUND('[2]ДС_КСГ был 3 '!CQ81+'[2]ДС изменения '!CQ81,0)</f>
        <v>0</v>
      </c>
      <c r="CR81" s="76">
        <f>ROUND('[2]ДС_КСГ был 3 '!CR81+'[2]ДС изменения '!CR81,0)</f>
        <v>0</v>
      </c>
      <c r="CS81" s="76">
        <f>ROUND('[2]ДС_КСГ был 3 '!CS81+'[2]ДС изменения '!CS81,0)</f>
        <v>0</v>
      </c>
      <c r="CT81" s="76">
        <f>ROUND('[2]ДС_КСГ был 3 '!CT81+'[2]ДС изменения '!CT81,0)</f>
        <v>0</v>
      </c>
      <c r="CU81" s="76">
        <f>ROUND('[2]ДС_КСГ был 3 '!CU81+'[2]ДС изменения '!CU81,0)</f>
        <v>0</v>
      </c>
      <c r="CV81" s="76">
        <f>ROUND('[2]ДС_КСГ был 3 '!CV81+'[2]ДС изменения '!CV81,0)</f>
        <v>0</v>
      </c>
      <c r="CW81" s="76">
        <f>ROUND('[2]ДС_КСГ был 3 '!CW81+'[2]ДС изменения '!CW81,0)</f>
        <v>0</v>
      </c>
      <c r="CX81" s="76">
        <f>ROUND('[2]ДС_КСГ был 3 '!CX81+'[2]ДС изменения '!CX81,0)</f>
        <v>0</v>
      </c>
      <c r="CY81" s="76">
        <f>ROUND('[2]ДС_КСГ был 3 '!CY81+'[2]ДС изменения '!CY81,0)</f>
        <v>0</v>
      </c>
      <c r="CZ81" s="76">
        <f>ROUND('[2]ДС_КСГ был 3 '!CZ81+'[2]ДС изменения '!CZ81,0)</f>
        <v>0</v>
      </c>
      <c r="DA81" s="76">
        <f>ROUND('[2]ДС_КСГ был 3 '!DA81+'[2]ДС изменения '!DA81,0)</f>
        <v>0</v>
      </c>
      <c r="DB81" s="76">
        <f>ROUND('[2]ДС_КСГ был 3 '!DB81+'[2]ДС изменения '!DB81,0)</f>
        <v>0</v>
      </c>
      <c r="DC81" s="76">
        <f>ROUND('[2]ДС_КСГ был 3 '!DC81+'[2]ДС изменения '!DC81,0)</f>
        <v>0</v>
      </c>
      <c r="DD81" s="76">
        <f>ROUND('[2]ДС_КСГ был 3 '!DD81+'[2]ДС изменения '!DD81,0)</f>
        <v>0</v>
      </c>
      <c r="DE81" s="76">
        <f>ROUND('[2]ДС_КСГ был 3 '!DE81+'[2]ДС изменения '!DE81,0)</f>
        <v>0</v>
      </c>
      <c r="DF81" s="76">
        <f>ROUND('[2]ДС_КСГ был 3 '!DF81+'[2]ДС изменения '!DF81,0)</f>
        <v>0</v>
      </c>
      <c r="DG81" s="76">
        <f>ROUND('[2]ДС_КСГ был 3 '!DG81+'[2]ДС изменения '!DG81,0)</f>
        <v>0</v>
      </c>
      <c r="DH81" s="76">
        <f>ROUND('[2]ДС_КСГ был 3 '!DH81+'[2]ДС изменения '!DH81,0)</f>
        <v>0</v>
      </c>
      <c r="DI81" s="76">
        <f>ROUND('[2]ДС_КСГ был 3 '!DI81+'[2]ДС изменения '!DI81,0)</f>
        <v>0</v>
      </c>
      <c r="DJ81" s="76">
        <f>ROUND('[2]ДС_КСГ был 3 '!DJ81+'[2]ДС изменения '!DJ81,0)</f>
        <v>0</v>
      </c>
      <c r="DK81" s="76">
        <f>ROUND('[2]ДС_КСГ был 3 '!DK81+'[2]ДС изменения '!DK81,0)</f>
        <v>0</v>
      </c>
      <c r="DL81" s="76">
        <f>ROUND('[2]ДС_КСГ был 3 '!DL81+'[2]ДС изменения '!DL81,0)</f>
        <v>0</v>
      </c>
      <c r="DM81" s="76">
        <f>ROUND('[2]ДС_КСГ был 3 '!DM81+'[2]ДС изменения '!DM81,0)</f>
        <v>0</v>
      </c>
      <c r="DN81" s="76">
        <f>ROUND('[2]ДС_КСГ был 3 '!DN81+'[2]ДС изменения '!DN81,0)</f>
        <v>0</v>
      </c>
      <c r="DO81" s="76">
        <f>ROUND('[2]ДС_КСГ был 3 '!DO81+'[2]ДС изменения '!DO81,0)</f>
        <v>0</v>
      </c>
      <c r="DP81" s="76">
        <f>ROUND('[2]ДС_КСГ был 3 '!DP81+'[2]ДС изменения '!DP81,0)</f>
        <v>0</v>
      </c>
      <c r="DQ81" s="76">
        <f>ROUND('[2]ДС_КСГ был 3 '!DQ81+'[2]ДС изменения '!DQ81,0)</f>
        <v>0</v>
      </c>
      <c r="DR81" s="76">
        <f>ROUND('[2]ДС_КСГ был 3 '!DR81+'[2]ДС изменения '!DR81,0)</f>
        <v>0</v>
      </c>
      <c r="DS81" s="76">
        <f>ROUND('[2]ДС_КСГ был 3 '!DS81+'[2]ДС изменения '!DS81,0)</f>
        <v>0</v>
      </c>
      <c r="DT81" s="76">
        <f>ROUND('[2]ДС_КСГ был 3 '!DT81+'[2]ДС изменения '!DT81,0)</f>
        <v>0</v>
      </c>
      <c r="DU81" s="76">
        <f>ROUND('[2]ДС_КСГ был 3 '!DU81+'[2]ДС изменения '!DU81,0)</f>
        <v>0</v>
      </c>
      <c r="DV81" s="76">
        <f>ROUND('[2]ДС_КСГ был 3 '!DV81+'[2]ДС изменения '!DV81,0)</f>
        <v>0</v>
      </c>
      <c r="DW81" s="76">
        <f>ROUND('[2]ДС_КСГ был 3 '!DW81+'[2]ДС изменения '!DW81,0)</f>
        <v>0</v>
      </c>
      <c r="DX81" s="75">
        <f>ROUND('[2]ДС_КСГ был 3 '!DX81+'[2]ДС изменения '!DX81,0)</f>
        <v>0</v>
      </c>
      <c r="DY81" s="76">
        <f>ROUND('[2]ДС_КСГ был 3 '!DY81+'[2]ДС изменения '!DY81,0)</f>
        <v>0</v>
      </c>
      <c r="DZ81" s="76">
        <f>ROUND('[2]ДС_КСГ был 3 '!DZ81+'[2]ДС изменения '!DZ81,0)</f>
        <v>0</v>
      </c>
      <c r="EA81" s="76">
        <f>ROUND('[2]ДС_КСГ был 3 '!EA81+'[2]ДС изменения '!EA81,0)</f>
        <v>0</v>
      </c>
      <c r="EB81" s="76">
        <f>ROUND('[2]ДС_КСГ был 3 '!EB81+'[2]ДС изменения '!EB81,0)</f>
        <v>0</v>
      </c>
      <c r="EC81" s="76">
        <f>ROUND('[2]ДС_КСГ был 3 '!EC81+'[2]ДС изменения '!EC81,0)</f>
        <v>0</v>
      </c>
      <c r="ED81" s="76">
        <f>ROUND('[2]ДС_КСГ был 3 '!ED81+'[2]ДС изменения '!ED81,0)</f>
        <v>0</v>
      </c>
      <c r="EE81" s="75">
        <f>ROUND('[2]ДС_КСГ был 3 '!EE81+'[2]ДС изменения '!EE81,0)</f>
        <v>0</v>
      </c>
      <c r="EF81" s="76">
        <f>ROUND('[2]ДС_КСГ был 3 '!EF81+'[2]ДС изменения '!EF81,0)</f>
        <v>0</v>
      </c>
      <c r="EG81" s="76">
        <f>ROUND('[2]ДС_КСГ был 3 '!EG81+'[2]ДС изменения '!EG81,0)</f>
        <v>0</v>
      </c>
      <c r="EH81" s="76">
        <f>ROUND('[2]ДС_КСГ был 3 '!EH81+'[2]ДС изменения '!EH81,0)</f>
        <v>0</v>
      </c>
      <c r="EI81" s="76">
        <f>ROUND('[2]ДС_КСГ был 3 '!EI81+'[2]ДС изменения '!EI81,0)</f>
        <v>0</v>
      </c>
      <c r="EJ81" s="76">
        <f>ROUND('[2]ДС_КСГ был 3 '!EJ81+'[2]ДС изменения '!EJ81,0)</f>
        <v>0</v>
      </c>
      <c r="EK81" s="76">
        <f>ROUND('[2]ДС_КСГ был 3 '!EK81+'[2]ДС изменения '!EK81,0)</f>
        <v>0</v>
      </c>
      <c r="EL81" s="76">
        <f>ROUND('[2]ДС_КСГ был 3 '!EL81+'[2]ДС изменения '!EL81,0)</f>
        <v>0</v>
      </c>
      <c r="EM81" s="75">
        <f>ROUND('[2]ДС_КСГ был 3 '!EM81+'[2]ДС изменения '!EM81,0)</f>
        <v>0</v>
      </c>
      <c r="EN81" s="76">
        <f>ROUND('[2]ДС_КСГ был 3 '!EN81+'[2]ДС изменения '!EN81,0)</f>
        <v>0</v>
      </c>
      <c r="EO81" s="76">
        <f>ROUND('[2]ДС_КСГ был 3 '!EO81+'[2]ДС изменения '!EO81,0)</f>
        <v>0</v>
      </c>
      <c r="EP81" s="75">
        <f>ROUND('[2]ДС_КСГ был 3 '!EP81+'[2]ДС изменения '!EP81,0)</f>
        <v>0</v>
      </c>
      <c r="EQ81" s="76">
        <f>ROUND('[2]ДС_КСГ был 3 '!EQ81+'[2]ДС изменения '!EQ81,0)</f>
        <v>0</v>
      </c>
      <c r="ER81" s="75">
        <f>ROUND('[2]ДС_КСГ был 3 '!ER81+'[2]ДС изменения '!ER81,0)</f>
        <v>0</v>
      </c>
      <c r="ES81" s="76">
        <f>ROUND('[2]ДС_КСГ был 3 '!ES81+'[2]ДС изменения '!ES81,0)</f>
        <v>0</v>
      </c>
      <c r="ET81" s="75">
        <f>ROUND('[2]ДС_КСГ был 3 '!ET81+'[2]ДС изменения '!ET81,0)</f>
        <v>0</v>
      </c>
      <c r="EU81" s="76">
        <f>ROUND('[2]ДС_КСГ был 3 '!EU81+'[2]ДС изменения '!EU81,0)</f>
        <v>0</v>
      </c>
      <c r="EV81" s="76">
        <f>ROUND('[2]ДС_КСГ был 3 '!EV81+'[2]ДС изменения '!EV81,0)</f>
        <v>0</v>
      </c>
      <c r="EW81" s="76">
        <f>ROUND('[2]ДС_КСГ был 3 '!EW81+'[2]ДС изменения '!EW81,0)</f>
        <v>0</v>
      </c>
      <c r="EX81" s="75">
        <f>ROUND('[2]ДС_КСГ был 3 '!EX81+'[2]ДС изменения '!EX81,0)</f>
        <v>0</v>
      </c>
      <c r="EY81" s="76">
        <f>ROUND('[2]ДС_КСГ был 3 '!EY81+'[2]ДС изменения '!EY81,0)</f>
        <v>0</v>
      </c>
      <c r="EZ81" s="75">
        <f>ROUND('[2]ДС_КСГ был 3 '!EZ81+'[2]ДС изменения '!EZ81,0)</f>
        <v>0</v>
      </c>
      <c r="FA81" s="76">
        <f>ROUND('[2]ДС_КСГ был 3 '!FA81+'[2]ДС изменения '!FA81,0)</f>
        <v>0</v>
      </c>
      <c r="FB81" s="75">
        <f>ROUND('[2]ДС_КСГ был 3 '!FB81+'[2]ДС изменения '!FB81,0)</f>
        <v>0</v>
      </c>
      <c r="FC81" s="76">
        <f>ROUND('[2]ДС_КСГ был 3 '!FC81+'[2]ДС изменения '!FC81,0)</f>
        <v>0</v>
      </c>
      <c r="FD81" s="75">
        <f>ROUND('[2]ДС_КСГ был 3 '!FD81+'[2]ДС изменения '!FD81,0)</f>
        <v>0</v>
      </c>
      <c r="FE81" s="76">
        <f>ROUND('[2]ДС_КСГ был 3 '!FE81+'[2]ДС изменения '!FE81,0)</f>
        <v>0</v>
      </c>
      <c r="FF81" s="76">
        <f>ROUND('[2]ДС_КСГ был 3 '!FF81+'[2]ДС изменения '!FF81,0)</f>
        <v>0</v>
      </c>
      <c r="FG81" s="76">
        <f>ROUND('[2]ДС_КСГ был 3 '!FG81+'[2]ДС изменения '!FG81,0)</f>
        <v>0</v>
      </c>
      <c r="FH81" s="76">
        <f>ROUND('[2]ДС_КСГ был 3 '!FH81+'[2]ДС изменения '!FH81,0)</f>
        <v>0</v>
      </c>
      <c r="FI81" s="75">
        <f>ROUND('[2]ДС_КСГ был 3 '!FI81+'[2]ДС изменения '!FI81,0)</f>
        <v>0</v>
      </c>
      <c r="FJ81" s="76">
        <f>ROUND('[2]ДС_КСГ был 3 '!FJ81+'[2]ДС изменения '!FJ81,0)</f>
        <v>0</v>
      </c>
      <c r="FK81" s="76">
        <f>ROUND('[2]ДС_КСГ был 3 '!FK81+'[2]ДС изменения '!FK81,0)</f>
        <v>0</v>
      </c>
      <c r="FL81" s="76">
        <f>ROUND('[2]ДС_КСГ был 3 '!FL81+'[2]ДС изменения '!FL81,0)</f>
        <v>0</v>
      </c>
      <c r="FM81" s="76">
        <f>ROUND('[2]ДС_КСГ был 3 '!FM81+'[2]ДС изменения '!FM81,0)</f>
        <v>0</v>
      </c>
      <c r="FN81" s="76">
        <f>ROUND('[2]ДС_КСГ был 3 '!FN81+'[2]ДС изменения '!FN81,0)</f>
        <v>0</v>
      </c>
      <c r="FO81" s="76">
        <f>ROUND('[2]ДС_КСГ был 3 '!FO81+'[2]ДС изменения '!FO81,0)</f>
        <v>0</v>
      </c>
      <c r="FP81" s="75">
        <f>ROUND('[2]ДС_КСГ был 3 '!FP81+'[2]ДС изменения '!FP81,0)</f>
        <v>0</v>
      </c>
      <c r="FQ81" s="76">
        <f>ROUND('[2]ДС_КСГ был 3 '!FQ81+'[2]ДС изменения '!FQ81,0)</f>
        <v>0</v>
      </c>
      <c r="FR81" s="76">
        <f>ROUND('[2]ДС_КСГ был 3 '!FR81+'[2]ДС изменения '!FR81,0)</f>
        <v>0</v>
      </c>
      <c r="FS81" s="76">
        <f>ROUND('[2]ДС_КСГ был 3 '!FS81+'[2]ДС изменения '!FS81,0)</f>
        <v>0</v>
      </c>
      <c r="FT81" s="76">
        <f>ROUND('[2]ДС_КСГ был 3 '!FT81+'[2]ДС изменения '!FT81,0)</f>
        <v>0</v>
      </c>
      <c r="FU81" s="76">
        <f>ROUND('[2]ДС_КСГ был 3 '!FU81+'[2]ДС изменения '!FU81,0)</f>
        <v>0</v>
      </c>
      <c r="FV81" s="76">
        <f>ROUND('[2]ДС_КСГ был 3 '!FV81+'[2]ДС изменения '!FV81,0)</f>
        <v>0</v>
      </c>
      <c r="FW81" s="75">
        <f>ROUND('[2]ДС_КСГ был 3 '!FW81+'[2]ДС изменения '!FW81,0)</f>
        <v>0</v>
      </c>
      <c r="FX81" s="76">
        <f>ROUND('[2]ДС_КСГ был 3 '!FX81+'[2]ДС изменения '!FX81,0)</f>
        <v>0</v>
      </c>
      <c r="FY81" s="76">
        <f>ROUND('[2]ДС_КСГ был 3 '!FY81+'[2]ДС изменения '!FY81,0)</f>
        <v>0</v>
      </c>
      <c r="FZ81" s="76">
        <f>ROUND('[2]ДС_КСГ был 3 '!FZ81+'[2]ДС изменения '!FZ81,0)</f>
        <v>0</v>
      </c>
      <c r="GA81" s="76">
        <f>ROUND('[2]ДС_КСГ был 3 '!GA81+'[2]ДС изменения '!GA81,0)</f>
        <v>0</v>
      </c>
      <c r="GB81" s="76">
        <f>ROUND('[2]ДС_КСГ был 3 '!GB81+'[2]ДС изменения '!GB81,0)</f>
        <v>0</v>
      </c>
      <c r="GC81" s="76">
        <f>ROUND('[2]ДС_КСГ был 3 '!GC81+'[2]ДС изменения '!GC81,0)</f>
        <v>0</v>
      </c>
      <c r="GD81" s="76">
        <f>ROUND('[2]ДС_КСГ был 3 '!GD81+'[2]ДС изменения '!GD81,0)</f>
        <v>0</v>
      </c>
      <c r="GE81" s="76">
        <f>ROUND('[2]ДС_КСГ был 3 '!GE81+'[2]ДС изменения '!GE81,0)</f>
        <v>0</v>
      </c>
      <c r="GF81" s="75">
        <f>ROUND('[2]ДС_КСГ был 3 '!GF81+'[2]ДС изменения '!GF81,0)</f>
        <v>0</v>
      </c>
      <c r="GG81" s="76">
        <f>ROUND('[2]ДС_КСГ был 3 '!GG81+'[2]ДС изменения '!GG81,0)</f>
        <v>0</v>
      </c>
      <c r="GH81" s="75">
        <f>ROUND('[2]ДС_КСГ был 3 '!GH81+'[2]ДС изменения '!GH81,0)</f>
        <v>0</v>
      </c>
      <c r="GI81" s="76">
        <f>ROUND('[2]ДС_КСГ был 3 '!GI81+'[2]ДС изменения '!GI81,0)</f>
        <v>0</v>
      </c>
      <c r="GJ81" s="76">
        <f>ROUND('[2]ДС_КСГ был 3 '!GJ81+'[2]ДС изменения '!GJ81,0)</f>
        <v>0</v>
      </c>
      <c r="GK81" s="76">
        <f>ROUND('[2]ДС_КСГ был 3 '!GK81+'[2]ДС изменения '!GK81,0)</f>
        <v>0</v>
      </c>
      <c r="GL81" s="75">
        <f>ROUND('[2]ДС_КСГ был 3 '!GL81+'[2]ДС изменения '!GL81,0)</f>
        <v>0</v>
      </c>
      <c r="GM81" s="76">
        <f>ROUND('[2]ДС_КСГ был 3 '!GM81+'[2]ДС изменения '!GM81,0)</f>
        <v>0</v>
      </c>
      <c r="GN81" s="76">
        <f>ROUND('[2]ДС_КСГ был 3 '!GN81+'[2]ДС изменения '!GN81,0)</f>
        <v>0</v>
      </c>
      <c r="GO81" s="76">
        <f>ROUND('[2]ДС_КСГ был 3 '!GO81+'[2]ДС изменения '!GO81,0)</f>
        <v>0</v>
      </c>
      <c r="GP81" s="76">
        <f>ROUND('[2]ДС_КСГ был 3 '!GP81+'[2]ДС изменения '!GP81,0)</f>
        <v>0</v>
      </c>
      <c r="GQ81" s="75">
        <f>ROUND('[2]ДС_КСГ был 3 '!GQ81+'[2]ДС изменения '!GQ81,0)</f>
        <v>0</v>
      </c>
      <c r="GR81" s="76">
        <f>ROUND('[2]ДС_КСГ был 3 '!GR81+'[2]ДС изменения '!GR81,0)</f>
        <v>0</v>
      </c>
      <c r="GS81" s="76">
        <f>ROUND('[2]ДС_КСГ был 3 '!GS81+'[2]ДС изменения '!GS81,0)</f>
        <v>0</v>
      </c>
      <c r="GT81" s="76">
        <f>ROUND('[2]ДС_КСГ был 3 '!GT81+'[2]ДС изменения '!GT81,0)</f>
        <v>0</v>
      </c>
      <c r="GU81" s="76">
        <f>ROUND('[2]ДС_КСГ был 3 '!GU81+'[2]ДС изменения '!GU81,0)</f>
        <v>0</v>
      </c>
      <c r="GV81" s="76">
        <f>ROUND('[2]ДС_КСГ был 3 '!GV81+'[2]ДС изменения '!GV81,0)</f>
        <v>0</v>
      </c>
      <c r="GW81" s="76">
        <f>ROUND('[2]ДС_КСГ был 3 '!GW81+'[2]ДС изменения '!GW81,0)</f>
        <v>0</v>
      </c>
      <c r="GX81" s="76">
        <f>ROUND('[2]ДС_КСГ был 3 '!GX81+'[2]ДС изменения '!GX81,0)</f>
        <v>0</v>
      </c>
      <c r="GY81" s="76">
        <f>ROUND('[2]ДС_КСГ был 3 '!GY81+'[2]ДС изменения '!GY81,0)</f>
        <v>0</v>
      </c>
      <c r="GZ81" s="76">
        <f>ROUND('[2]ДС_КСГ был 3 '!GZ81+'[2]ДС изменения '!GZ81,0)</f>
        <v>0</v>
      </c>
      <c r="HA81" s="76">
        <f>ROUND('[2]ДС_КСГ был 3 '!HA81+'[2]ДС изменения '!HA81,0)</f>
        <v>0</v>
      </c>
      <c r="HB81" s="76">
        <f>ROUND('[2]ДС_КСГ был 3 '!HB81+'[2]ДС изменения '!HB81,0)</f>
        <v>0</v>
      </c>
      <c r="HC81" s="76">
        <f>ROUND('[2]ДС_КСГ был 3 '!HC81+'[2]ДС изменения '!HC81,0)</f>
        <v>0</v>
      </c>
      <c r="HD81" s="76">
        <f>ROUND('[2]ДС_КСГ был 3 '!HD81+'[2]ДС изменения '!HD81,0)</f>
        <v>0</v>
      </c>
      <c r="HE81" s="76">
        <f>ROUND('[2]ДС_КСГ был 3 '!HE81+'[2]ДС изменения '!HE81,0)</f>
        <v>0</v>
      </c>
      <c r="HF81" s="76">
        <f>ROUND('[2]ДС_КСГ был 3 '!HF81+'[2]ДС изменения '!HF81,0)</f>
        <v>0</v>
      </c>
      <c r="HG81" s="76">
        <f>ROUND('[2]ДС_КСГ был 3 '!HG81+'[2]ДС изменения '!HG81,0)</f>
        <v>0</v>
      </c>
      <c r="HH81" s="76">
        <f>ROUND('[2]ДС_КСГ был 3 '!HH81+'[2]ДС изменения '!HH81,0)</f>
        <v>0</v>
      </c>
      <c r="HI81" s="76">
        <f>ROUND('[2]ДС_КСГ был 3 '!HI81+'[2]ДС изменения '!HI81,0)</f>
        <v>0</v>
      </c>
      <c r="HJ81" s="76">
        <f>ROUND('[2]ДС_КСГ был 3 '!HJ81+'[2]ДС изменения '!HJ81,0)</f>
        <v>0</v>
      </c>
      <c r="HK81" s="76">
        <f>ROUND('[2]ДС_КСГ был 3 '!HK81+'[2]ДС изменения '!HK81,0)</f>
        <v>0</v>
      </c>
      <c r="HL81" s="76">
        <f>ROUND('[2]ДС_КСГ был 3 '!HL81+'[2]ДС изменения '!HL81,0)</f>
        <v>0</v>
      </c>
      <c r="HM81" s="76">
        <f>ROUND('[2]ДС_КСГ был 3 '!HM81+'[2]ДС изменения '!HM81,0)</f>
        <v>0</v>
      </c>
      <c r="HN81" s="76">
        <f>ROUND('[2]ДС_КСГ был 3 '!HN81+'[2]ДС изменения '!HN81,0)</f>
        <v>0</v>
      </c>
      <c r="HO81" s="76">
        <f>ROUND('[2]ДС_КСГ был 3 '!HO81+'[2]ДС изменения '!HO81,0)</f>
        <v>0</v>
      </c>
      <c r="HP81" s="76">
        <f>ROUND('[2]ДС_КСГ был 3 '!HP81+'[2]ДС изменения '!HP81,0)</f>
        <v>0</v>
      </c>
      <c r="HQ81" s="76">
        <f>ROUND('[2]ДС_КСГ был 3 '!HQ81+'[2]ДС изменения '!HQ81,0)</f>
        <v>0</v>
      </c>
      <c r="HR81" s="76">
        <f>ROUND('[2]ДС_КСГ был 3 '!HR81+'[2]ДС изменения '!HR81,0)</f>
        <v>0</v>
      </c>
      <c r="HS81" s="76">
        <f>ROUND('[2]ДС_КСГ был 3 '!HS81+'[2]ДС изменения '!HS81,0)</f>
        <v>0</v>
      </c>
      <c r="HT81" s="76">
        <f>ROUND('[2]ДС_КСГ был 3 '!HT81+'[2]ДС изменения '!HT81,0)</f>
        <v>0</v>
      </c>
      <c r="HU81" s="76">
        <f>ROUND('[2]ДС_КСГ был 3 '!HU81+'[2]ДС изменения '!HU81,0)</f>
        <v>0</v>
      </c>
      <c r="HV81" s="75">
        <f>ROUND('[2]ДС_КСГ был 3 '!HV81+'[2]ДС изменения '!HV81,0)</f>
        <v>0</v>
      </c>
      <c r="HW81" s="76">
        <f>ROUND('[2]ДС_КСГ был 3 '!HW81+'[2]ДС изменения '!HW81,0)</f>
        <v>0</v>
      </c>
      <c r="HX81" s="76">
        <f>ROUND('[2]ДС_КСГ был 3 '!HX81+'[2]ДС изменения '!HX81,0)</f>
        <v>0</v>
      </c>
      <c r="HY81" s="76">
        <f>ROUND('[2]ДС_КСГ был 3 '!HY81+'[2]ДС изменения '!HY81,0)</f>
        <v>0</v>
      </c>
      <c r="HZ81" s="76">
        <f>ROUND('[2]ДС_КСГ был 3 '!HZ81+'[2]ДС изменения '!HZ81,0)</f>
        <v>0</v>
      </c>
      <c r="IA81" s="76">
        <f>ROUND('[2]ДС_КСГ был 3 '!IA81+'[2]ДС изменения '!IA81,0)</f>
        <v>0</v>
      </c>
      <c r="IB81" s="76">
        <f>ROUND('[2]ДС_КСГ был 3 '!IB81+'[2]ДС изменения '!IB81,0)</f>
        <v>0</v>
      </c>
      <c r="IC81" s="76">
        <f>ROUND('[2]ДС_КСГ был 3 '!IC81+'[2]ДС изменения '!IC81,0)</f>
        <v>0</v>
      </c>
      <c r="ID81" s="76">
        <f>ROUND('[2]ДС_КСГ был 3 '!ID81+'[2]ДС изменения '!ID81,0)</f>
        <v>0</v>
      </c>
      <c r="IE81" s="76">
        <f>ROUND('[2]ДС_КСГ был 3 '!IE81+'[2]ДС изменения '!IE81,0)</f>
        <v>0</v>
      </c>
      <c r="IF81" s="76">
        <f>ROUND('[2]ДС_КСГ был 3 '!IF81+'[2]ДС изменения '!IF81,0)</f>
        <v>0</v>
      </c>
      <c r="IG81" s="76">
        <f>ROUND('[2]ДС_КСГ был 3 '!IG81+'[2]ДС изменения '!IG81,0)</f>
        <v>0</v>
      </c>
      <c r="IH81" s="76">
        <f>ROUND('[2]ДС_КСГ был 3 '!IH81+'[2]ДС изменения '!IH81,0)</f>
        <v>0</v>
      </c>
      <c r="II81" s="76">
        <f>ROUND('[2]ДС_КСГ был 3 '!II81+'[2]ДС изменения '!II81,0)</f>
        <v>0</v>
      </c>
      <c r="IJ81" s="76">
        <f>ROUND('[2]ДС_КСГ был 3 '!IJ81+'[2]ДС изменения '!IJ81,0)</f>
        <v>0</v>
      </c>
      <c r="IK81" s="76">
        <f>ROUND('[2]ДС_КСГ был 3 '!IK81+'[2]ДС изменения '!IK81,0)</f>
        <v>0</v>
      </c>
      <c r="IL81" s="76">
        <f>ROUND('[2]ДС_КСГ был 3 '!IL81+'[2]ДС изменения '!IL81,0)</f>
        <v>0</v>
      </c>
      <c r="IM81" s="80">
        <f t="shared" si="13"/>
        <v>0</v>
      </c>
      <c r="IN81" s="81"/>
    </row>
    <row r="82" spans="1:248" ht="22.5" customHeight="1" x14ac:dyDescent="0.3">
      <c r="A82" s="97">
        <v>63</v>
      </c>
      <c r="B82" s="74" t="s">
        <v>559</v>
      </c>
      <c r="C82" s="75">
        <f>ROUND('[2]ДС_КСГ был 3 '!C82+'[2]ДС изменения '!C82,0)</f>
        <v>0</v>
      </c>
      <c r="D82" s="75">
        <f>ROUND('[2]ДС_КСГ был 3 '!D82+'[2]ДС изменения '!D82,0)</f>
        <v>0</v>
      </c>
      <c r="E82" s="76">
        <f>ROUND('[2]ДС_КСГ был 3 '!E82+'[2]ДС изменения '!E82,0)</f>
        <v>0</v>
      </c>
      <c r="F82" s="76">
        <f>ROUND('[2]ДС_КСГ был 3 '!F82+'[2]ДС изменения '!F82,0)</f>
        <v>0</v>
      </c>
      <c r="G82" s="76">
        <f>ROUND('[2]ДС_КСГ был 3 '!G82+'[2]ДС изменения '!G82,0)</f>
        <v>0</v>
      </c>
      <c r="H82" s="76">
        <f>ROUND('[2]ДС_КСГ был 3 '!H82+'[2]ДС изменения '!H82,0)</f>
        <v>0</v>
      </c>
      <c r="I82" s="76">
        <f>ROUND('[2]ДС_КСГ был 3 '!I82+'[2]ДС изменения '!I82,0)</f>
        <v>0</v>
      </c>
      <c r="J82" s="76">
        <f>ROUND('[2]ДС_КСГ был 3 '!J82+'[2]ДС изменения '!J82,0)</f>
        <v>0</v>
      </c>
      <c r="K82" s="75">
        <f>ROUND('[2]ДС_КСГ был 3 '!K82+'[2]ДС изменения '!K82,0)</f>
        <v>0</v>
      </c>
      <c r="L82" s="76">
        <f>ROUND('[2]ДС_КСГ был 3 '!L82+'[2]ДС изменения '!L82,0)</f>
        <v>0</v>
      </c>
      <c r="M82" s="76">
        <f>ROUND('[2]ДС_КСГ был 3 '!M82+'[2]ДС изменения '!M82,0)</f>
        <v>0</v>
      </c>
      <c r="N82" s="76">
        <f>ROUND('[2]ДС_КСГ был 3 '!N82+'[2]ДС изменения '!N82,0)</f>
        <v>0</v>
      </c>
      <c r="O82" s="76">
        <f>ROUND('[2]ДС_КСГ был 3 '!O82+'[2]ДС изменения '!O82,0)</f>
        <v>0</v>
      </c>
      <c r="P82" s="75">
        <f>ROUND('[2]ДС_КСГ был 3 '!P82+'[2]ДС изменения '!P82,0)</f>
        <v>0</v>
      </c>
      <c r="Q82" s="76">
        <f>ROUND('[2]ДС_КСГ был 3 '!Q82+'[2]ДС изменения '!Q82,0)</f>
        <v>0</v>
      </c>
      <c r="R82" s="75">
        <f>ROUND('[2]ДС_КСГ был 3 '!R82+'[2]ДС изменения '!R82,0)</f>
        <v>87</v>
      </c>
      <c r="S82" s="76">
        <f>ROUND('[2]ДС_КСГ был 3 '!S82+'[2]ДС изменения '!S82,0)</f>
        <v>87</v>
      </c>
      <c r="T82" s="75">
        <f>ROUND('[2]ДС_КСГ был 3 '!T82+'[2]ДС изменения '!T82,0)</f>
        <v>0</v>
      </c>
      <c r="U82" s="76">
        <f>ROUND('[2]ДС_КСГ был 3 '!U82+'[2]ДС изменения '!U82,0)</f>
        <v>0</v>
      </c>
      <c r="V82" s="76">
        <f>ROUND('[2]ДС_КСГ был 3 '!V82+'[2]ДС изменения '!V82,0)</f>
        <v>0</v>
      </c>
      <c r="W82" s="76">
        <f>ROUND('[2]ДС_КСГ был 3 '!W82+'[2]ДС изменения '!W82,0)</f>
        <v>0</v>
      </c>
      <c r="X82" s="75">
        <f>ROUND('[2]ДС_КСГ был 3 '!X82+'[2]ДС изменения '!X82,0)</f>
        <v>0</v>
      </c>
      <c r="Y82" s="76">
        <f>ROUND('[2]ДС_КСГ был 3 '!Y82+'[2]ДС изменения '!Y82,0)</f>
        <v>0</v>
      </c>
      <c r="Z82" s="76">
        <f>ROUND('[2]ДС_КСГ был 3 '!Z82+'[2]ДС изменения '!Z82,0)</f>
        <v>0</v>
      </c>
      <c r="AA82" s="76">
        <f>ROUND('[2]ДС_КСГ был 3 '!AA82+'[2]ДС изменения '!AA82,0)</f>
        <v>0</v>
      </c>
      <c r="AB82" s="76">
        <f>ROUND('[2]ДС_КСГ был 3 '!AB82+'[2]ДС изменения '!AB82,0)</f>
        <v>0</v>
      </c>
      <c r="AC82" s="75">
        <f>ROUND('[2]ДС_КСГ был 3 '!AC82+'[2]ДС изменения '!AC82,0)</f>
        <v>0</v>
      </c>
      <c r="AD82" s="76">
        <f>ROUND('[2]ДС_КСГ был 3 '!AD82+'[2]ДС изменения '!AD82,0)</f>
        <v>0</v>
      </c>
      <c r="AE82" s="75">
        <f>ROUND('[2]ДС_КСГ был 3 '!AE82+'[2]ДС изменения '!AE82,0)</f>
        <v>0</v>
      </c>
      <c r="AF82" s="76">
        <f>ROUND('[2]ДС_КСГ был 3 '!AF82+'[2]ДС изменения '!AF82,0)</f>
        <v>0</v>
      </c>
      <c r="AG82" s="76">
        <f>ROUND('[2]ДС_КСГ был 3 '!AG82+'[2]ДС изменения '!AG82,0)</f>
        <v>0</v>
      </c>
      <c r="AH82" s="76">
        <f>ROUND('[2]ДС_КСГ был 3 '!AH82+'[2]ДС изменения '!AH82,0)</f>
        <v>0</v>
      </c>
      <c r="AI82" s="75">
        <f>ROUND('[2]ДС_КСГ был 3 '!AI82+'[2]ДС изменения '!AI82,0)</f>
        <v>0</v>
      </c>
      <c r="AJ82" s="76">
        <f>ROUND('[2]ДС_КСГ был 3 '!AJ82+'[2]ДС изменения '!AJ82,0)</f>
        <v>0</v>
      </c>
      <c r="AK82" s="76">
        <f>ROUND('[2]ДС_КСГ был 3 '!AK82+'[2]ДС изменения '!AK82,0)</f>
        <v>0</v>
      </c>
      <c r="AL82" s="75">
        <f>ROUND('[2]ДС_КСГ был 3 '!AL82+'[2]ДС изменения '!AL82,0)</f>
        <v>0</v>
      </c>
      <c r="AM82" s="76">
        <f>ROUND('[2]ДС_КСГ был 3 '!AM82+'[2]ДС изменения '!AM82,0)</f>
        <v>0</v>
      </c>
      <c r="AN82" s="75">
        <f>ROUND('[2]ДС_КСГ был 3 '!AN82+'[2]ДС изменения '!AN82,0)</f>
        <v>0</v>
      </c>
      <c r="AO82" s="76">
        <f>ROUND('[2]ДС_КСГ был 3 '!AO82+'[2]ДС изменения '!AO82,0)</f>
        <v>0</v>
      </c>
      <c r="AP82" s="76">
        <f>ROUND('[2]ДС_КСГ был 3 '!AP82+'[2]ДС изменения '!AP82,0)</f>
        <v>0</v>
      </c>
      <c r="AQ82" s="75">
        <f>ROUND('[2]ДС_КСГ был 3 '!AQ82+'[2]ДС изменения '!AQ82,0)</f>
        <v>0</v>
      </c>
      <c r="AR82" s="76">
        <f>ROUND('[2]ДС_КСГ был 3 '!AR82+'[2]ДС изменения '!AR82,0)</f>
        <v>0</v>
      </c>
      <c r="AS82" s="76">
        <f>ROUND('[2]ДС_КСГ был 3 '!AS82+'[2]ДС изменения '!AS82,0)</f>
        <v>0</v>
      </c>
      <c r="AT82" s="76">
        <f>ROUND('[2]ДС_КСГ был 3 '!AT82+'[2]ДС изменения '!AT82,0)</f>
        <v>0</v>
      </c>
      <c r="AU82" s="76">
        <f>ROUND('[2]ДС_КСГ был 3 '!AU82+'[2]ДС изменения '!AU82,0)</f>
        <v>0</v>
      </c>
      <c r="AV82" s="76">
        <f>ROUND('[2]ДС_КСГ был 3 '!AV82+'[2]ДС изменения '!AV82,0)</f>
        <v>0</v>
      </c>
      <c r="AW82" s="76">
        <f>ROUND('[2]ДС_КСГ был 3 '!AW82+'[2]ДС изменения '!AW82,0)</f>
        <v>0</v>
      </c>
      <c r="AX82" s="76">
        <f>ROUND('[2]ДС_КСГ был 3 '!AX82+'[2]ДС изменения '!AX82,0)</f>
        <v>0</v>
      </c>
      <c r="AY82" s="76">
        <f>ROUND('[2]ДС_КСГ был 3 '!AY82+'[2]ДС изменения '!AY82,0)</f>
        <v>0</v>
      </c>
      <c r="AZ82" s="76">
        <f>ROUND('[2]ДС_КСГ был 3 '!AZ82+'[2]ДС изменения '!AZ82,0)</f>
        <v>0</v>
      </c>
      <c r="BA82" s="76">
        <f>ROUND('[2]ДС_КСГ был 3 '!BA82+'[2]ДС изменения '!BA82,0)</f>
        <v>0</v>
      </c>
      <c r="BB82" s="75">
        <f>ROUND('[2]ДС_КСГ был 3 '!BB82+'[2]ДС изменения '!BB82,0)</f>
        <v>107</v>
      </c>
      <c r="BC82" s="76">
        <f>ROUND('[2]ДС_КСГ был 3 '!BC82+'[2]ДС изменения '!BC82,0)</f>
        <v>107</v>
      </c>
      <c r="BD82" s="76">
        <f>ROUND('[2]ДС_КСГ был 3 '!BD82+'[2]ДС изменения '!BD82,0)</f>
        <v>0</v>
      </c>
      <c r="BE82" s="75">
        <f>ROUND('[2]ДС_КСГ был 3 '!BE82+'[2]ДС изменения '!BE82,0)</f>
        <v>0</v>
      </c>
      <c r="BF82" s="76">
        <f>ROUND('[2]ДС_КСГ был 3 '!BF82+'[2]ДС изменения '!BF82,0)</f>
        <v>0</v>
      </c>
      <c r="BG82" s="76">
        <f>ROUND('[2]ДС_КСГ был 3 '!BG82+'[2]ДС изменения '!BG82,0)</f>
        <v>0</v>
      </c>
      <c r="BH82" s="75">
        <f>ROUND('[2]ДС_КСГ был 3 '!BH82+'[2]ДС изменения '!BH82,0)</f>
        <v>0</v>
      </c>
      <c r="BI82" s="76">
        <f>ROUND('[2]ДС_КСГ был 3 '!BI82+'[2]ДС изменения '!BI82,0)</f>
        <v>0</v>
      </c>
      <c r="BJ82" s="76">
        <f>ROUND('[2]ДС_КСГ был 3 '!BJ82+'[2]ДС изменения '!BJ82,0)</f>
        <v>0</v>
      </c>
      <c r="BK82" s="76">
        <f>ROUND('[2]ДС_КСГ был 3 '!BK82+'[2]ДС изменения '!BK82,0)</f>
        <v>0</v>
      </c>
      <c r="BL82" s="75">
        <f>ROUND('[2]ДС_КСГ был 3 '!BL82+'[2]ДС изменения '!BL82,0)</f>
        <v>69</v>
      </c>
      <c r="BM82" s="76">
        <f>ROUND('[2]ДС_КСГ был 3 '!BM82+'[2]ДС изменения '!BM82,0)</f>
        <v>69</v>
      </c>
      <c r="BN82" s="76">
        <f>ROUND('[2]ДС_КСГ был 3 '!BN82+'[2]ДС изменения '!BN82,0)</f>
        <v>0</v>
      </c>
      <c r="BO82" s="75">
        <f>ROUND('[2]ДС_КСГ был 3 '!BO82+'[2]ДС изменения '!BO82,0)</f>
        <v>0</v>
      </c>
      <c r="BP82" s="76">
        <f>ROUND('[2]ДС_КСГ был 3 '!BP82+'[2]ДС изменения '!BP82,0)</f>
        <v>0</v>
      </c>
      <c r="BQ82" s="75">
        <f>ROUND('[2]ДС_КСГ был 3 '!BQ82+'[2]ДС изменения '!BQ82,0)</f>
        <v>0</v>
      </c>
      <c r="BR82" s="76">
        <f>ROUND('[2]ДС_КСГ был 3 '!BR82+'[2]ДС изменения '!BR82,0)</f>
        <v>0</v>
      </c>
      <c r="BS82" s="76">
        <f>ROUND('[2]ДС_КСГ был 3 '!BS82+'[2]ДС изменения '!BS82,0)</f>
        <v>0</v>
      </c>
      <c r="BT82" s="76">
        <f>ROUND('[2]ДС_КСГ был 3 '!BT82+'[2]ДС изменения '!BT82,0)</f>
        <v>0</v>
      </c>
      <c r="BU82" s="76">
        <f>ROUND('[2]ДС_КСГ был 3 '!BU82+'[2]ДС изменения '!BU82,0)</f>
        <v>0</v>
      </c>
      <c r="BV82" s="75">
        <f>ROUND('[2]ДС_КСГ был 3 '!BV82+'[2]ДС изменения '!BV82,0)</f>
        <v>0</v>
      </c>
      <c r="BW82" s="76">
        <f>ROUND('[2]ДС_КСГ был 3 '!BW82+'[2]ДС изменения '!BW82,0)</f>
        <v>0</v>
      </c>
      <c r="BX82" s="76">
        <f>ROUND('[2]ДС_КСГ был 3 '!BX82+'[2]ДС изменения '!BX82,0)</f>
        <v>0</v>
      </c>
      <c r="BY82" s="76">
        <f>ROUND('[2]ДС_КСГ был 3 '!BY82+'[2]ДС изменения '!BY82,0)</f>
        <v>0</v>
      </c>
      <c r="BZ82" s="76">
        <f>ROUND('[2]ДС_КСГ был 3 '!BZ82+'[2]ДС изменения '!BZ82,0)</f>
        <v>0</v>
      </c>
      <c r="CA82" s="76">
        <f>ROUND('[2]ДС_КСГ был 3 '!CA82+'[2]ДС изменения '!CA82,0)</f>
        <v>0</v>
      </c>
      <c r="CB82" s="76">
        <f>ROUND('[2]ДС_КСГ был 3 '!CB82+'[2]ДС изменения '!CB82,0)</f>
        <v>0</v>
      </c>
      <c r="CC82" s="76">
        <f>ROUND('[2]ДС_КСГ был 3 '!CC82+'[2]ДС изменения '!CC82,0)</f>
        <v>0</v>
      </c>
      <c r="CD82" s="76">
        <f>ROUND('[2]ДС_КСГ был 3 '!CD82+'[2]ДС изменения '!CD82,0)</f>
        <v>0</v>
      </c>
      <c r="CE82" s="76">
        <f>ROUND('[2]ДС_КСГ был 3 '!CE82+'[2]ДС изменения '!CE82,0)</f>
        <v>0</v>
      </c>
      <c r="CF82" s="76">
        <f>ROUND('[2]ДС_КСГ был 3 '!CF82+'[2]ДС изменения '!CF82,0)</f>
        <v>0</v>
      </c>
      <c r="CG82" s="76">
        <f>ROUND('[2]ДС_КСГ был 3 '!CG82+'[2]ДС изменения '!CG82,0)</f>
        <v>0</v>
      </c>
      <c r="CH82" s="76">
        <f>ROUND('[2]ДС_КСГ был 3 '!CH82+'[2]ДС изменения '!CH82,0)</f>
        <v>0</v>
      </c>
      <c r="CI82" s="76">
        <f>ROUND('[2]ДС_КСГ был 3 '!CI82+'[2]ДС изменения '!CI82,0)</f>
        <v>0</v>
      </c>
      <c r="CJ82" s="76">
        <f>ROUND('[2]ДС_КСГ был 3 '!CJ82+'[2]ДС изменения '!CJ82,0)</f>
        <v>0</v>
      </c>
      <c r="CK82" s="76">
        <f>ROUND('[2]ДС_КСГ был 3 '!CK82+'[2]ДС изменения '!CK82,0)</f>
        <v>0</v>
      </c>
      <c r="CL82" s="76">
        <f>ROUND('[2]ДС_КСГ был 3 '!CL82+'[2]ДС изменения '!CL82,0)</f>
        <v>0</v>
      </c>
      <c r="CM82" s="76">
        <f>ROUND('[2]ДС_КСГ был 3 '!CM82+'[2]ДС изменения '!CM82,0)</f>
        <v>0</v>
      </c>
      <c r="CN82" s="76">
        <f>ROUND('[2]ДС_КСГ был 3 '!CN82+'[2]ДС изменения '!CN82,0)</f>
        <v>0</v>
      </c>
      <c r="CO82" s="76">
        <f>ROUND('[2]ДС_КСГ был 3 '!CO82+'[2]ДС изменения '!CO82,0)</f>
        <v>0</v>
      </c>
      <c r="CP82" s="76">
        <f>ROUND('[2]ДС_КСГ был 3 '!CP82+'[2]ДС изменения '!CP82,0)</f>
        <v>0</v>
      </c>
      <c r="CQ82" s="76">
        <f>ROUND('[2]ДС_КСГ был 3 '!CQ82+'[2]ДС изменения '!CQ82,0)</f>
        <v>0</v>
      </c>
      <c r="CR82" s="76">
        <f>ROUND('[2]ДС_КСГ был 3 '!CR82+'[2]ДС изменения '!CR82,0)</f>
        <v>0</v>
      </c>
      <c r="CS82" s="76">
        <f>ROUND('[2]ДС_КСГ был 3 '!CS82+'[2]ДС изменения '!CS82,0)</f>
        <v>0</v>
      </c>
      <c r="CT82" s="76">
        <f>ROUND('[2]ДС_КСГ был 3 '!CT82+'[2]ДС изменения '!CT82,0)</f>
        <v>0</v>
      </c>
      <c r="CU82" s="76">
        <f>ROUND('[2]ДС_КСГ был 3 '!CU82+'[2]ДС изменения '!CU82,0)</f>
        <v>0</v>
      </c>
      <c r="CV82" s="76">
        <f>ROUND('[2]ДС_КСГ был 3 '!CV82+'[2]ДС изменения '!CV82,0)</f>
        <v>0</v>
      </c>
      <c r="CW82" s="76">
        <f>ROUND('[2]ДС_КСГ был 3 '!CW82+'[2]ДС изменения '!CW82,0)</f>
        <v>0</v>
      </c>
      <c r="CX82" s="76">
        <f>ROUND('[2]ДС_КСГ был 3 '!CX82+'[2]ДС изменения '!CX82,0)</f>
        <v>0</v>
      </c>
      <c r="CY82" s="76">
        <f>ROUND('[2]ДС_КСГ был 3 '!CY82+'[2]ДС изменения '!CY82,0)</f>
        <v>0</v>
      </c>
      <c r="CZ82" s="76">
        <f>ROUND('[2]ДС_КСГ был 3 '!CZ82+'[2]ДС изменения '!CZ82,0)</f>
        <v>0</v>
      </c>
      <c r="DA82" s="76">
        <f>ROUND('[2]ДС_КСГ был 3 '!DA82+'[2]ДС изменения '!DA82,0)</f>
        <v>0</v>
      </c>
      <c r="DB82" s="76">
        <f>ROUND('[2]ДС_КСГ был 3 '!DB82+'[2]ДС изменения '!DB82,0)</f>
        <v>0</v>
      </c>
      <c r="DC82" s="76">
        <f>ROUND('[2]ДС_КСГ был 3 '!DC82+'[2]ДС изменения '!DC82,0)</f>
        <v>0</v>
      </c>
      <c r="DD82" s="76">
        <f>ROUND('[2]ДС_КСГ был 3 '!DD82+'[2]ДС изменения '!DD82,0)</f>
        <v>0</v>
      </c>
      <c r="DE82" s="76">
        <f>ROUND('[2]ДС_КСГ был 3 '!DE82+'[2]ДС изменения '!DE82,0)</f>
        <v>0</v>
      </c>
      <c r="DF82" s="76">
        <f>ROUND('[2]ДС_КСГ был 3 '!DF82+'[2]ДС изменения '!DF82,0)</f>
        <v>0</v>
      </c>
      <c r="DG82" s="76">
        <f>ROUND('[2]ДС_КСГ был 3 '!DG82+'[2]ДС изменения '!DG82,0)</f>
        <v>0</v>
      </c>
      <c r="DH82" s="76">
        <f>ROUND('[2]ДС_КСГ был 3 '!DH82+'[2]ДС изменения '!DH82,0)</f>
        <v>0</v>
      </c>
      <c r="DI82" s="76">
        <f>ROUND('[2]ДС_КСГ был 3 '!DI82+'[2]ДС изменения '!DI82,0)</f>
        <v>0</v>
      </c>
      <c r="DJ82" s="76">
        <f>ROUND('[2]ДС_КСГ был 3 '!DJ82+'[2]ДС изменения '!DJ82,0)</f>
        <v>0</v>
      </c>
      <c r="DK82" s="76">
        <f>ROUND('[2]ДС_КСГ был 3 '!DK82+'[2]ДС изменения '!DK82,0)</f>
        <v>0</v>
      </c>
      <c r="DL82" s="76">
        <f>ROUND('[2]ДС_КСГ был 3 '!DL82+'[2]ДС изменения '!DL82,0)</f>
        <v>0</v>
      </c>
      <c r="DM82" s="76">
        <f>ROUND('[2]ДС_КСГ был 3 '!DM82+'[2]ДС изменения '!DM82,0)</f>
        <v>0</v>
      </c>
      <c r="DN82" s="76">
        <f>ROUND('[2]ДС_КСГ был 3 '!DN82+'[2]ДС изменения '!DN82,0)</f>
        <v>0</v>
      </c>
      <c r="DO82" s="76">
        <f>ROUND('[2]ДС_КСГ был 3 '!DO82+'[2]ДС изменения '!DO82,0)</f>
        <v>0</v>
      </c>
      <c r="DP82" s="76">
        <f>ROUND('[2]ДС_КСГ был 3 '!DP82+'[2]ДС изменения '!DP82,0)</f>
        <v>0</v>
      </c>
      <c r="DQ82" s="76">
        <f>ROUND('[2]ДС_КСГ был 3 '!DQ82+'[2]ДС изменения '!DQ82,0)</f>
        <v>0</v>
      </c>
      <c r="DR82" s="76">
        <f>ROUND('[2]ДС_КСГ был 3 '!DR82+'[2]ДС изменения '!DR82,0)</f>
        <v>0</v>
      </c>
      <c r="DS82" s="76">
        <f>ROUND('[2]ДС_КСГ был 3 '!DS82+'[2]ДС изменения '!DS82,0)</f>
        <v>0</v>
      </c>
      <c r="DT82" s="76">
        <f>ROUND('[2]ДС_КСГ был 3 '!DT82+'[2]ДС изменения '!DT82,0)</f>
        <v>0</v>
      </c>
      <c r="DU82" s="76">
        <f>ROUND('[2]ДС_КСГ был 3 '!DU82+'[2]ДС изменения '!DU82,0)</f>
        <v>0</v>
      </c>
      <c r="DV82" s="76">
        <f>ROUND('[2]ДС_КСГ был 3 '!DV82+'[2]ДС изменения '!DV82,0)</f>
        <v>0</v>
      </c>
      <c r="DW82" s="76">
        <f>ROUND('[2]ДС_КСГ был 3 '!DW82+'[2]ДС изменения '!DW82,0)</f>
        <v>0</v>
      </c>
      <c r="DX82" s="75">
        <f>ROUND('[2]ДС_КСГ был 3 '!DX82+'[2]ДС изменения '!DX82,0)</f>
        <v>0</v>
      </c>
      <c r="DY82" s="76">
        <f>ROUND('[2]ДС_КСГ был 3 '!DY82+'[2]ДС изменения '!DY82,0)</f>
        <v>0</v>
      </c>
      <c r="DZ82" s="76">
        <f>ROUND('[2]ДС_КСГ был 3 '!DZ82+'[2]ДС изменения '!DZ82,0)</f>
        <v>0</v>
      </c>
      <c r="EA82" s="76">
        <f>ROUND('[2]ДС_КСГ был 3 '!EA82+'[2]ДС изменения '!EA82,0)</f>
        <v>0</v>
      </c>
      <c r="EB82" s="76">
        <f>ROUND('[2]ДС_КСГ был 3 '!EB82+'[2]ДС изменения '!EB82,0)</f>
        <v>0</v>
      </c>
      <c r="EC82" s="76">
        <f>ROUND('[2]ДС_КСГ был 3 '!EC82+'[2]ДС изменения '!EC82,0)</f>
        <v>0</v>
      </c>
      <c r="ED82" s="76">
        <f>ROUND('[2]ДС_КСГ был 3 '!ED82+'[2]ДС изменения '!ED82,0)</f>
        <v>0</v>
      </c>
      <c r="EE82" s="75">
        <f>ROUND('[2]ДС_КСГ был 3 '!EE82+'[2]ДС изменения '!EE82,0)</f>
        <v>0</v>
      </c>
      <c r="EF82" s="76">
        <f>ROUND('[2]ДС_КСГ был 3 '!EF82+'[2]ДС изменения '!EF82,0)</f>
        <v>0</v>
      </c>
      <c r="EG82" s="76">
        <f>ROUND('[2]ДС_КСГ был 3 '!EG82+'[2]ДС изменения '!EG82,0)</f>
        <v>0</v>
      </c>
      <c r="EH82" s="76">
        <f>ROUND('[2]ДС_КСГ был 3 '!EH82+'[2]ДС изменения '!EH82,0)</f>
        <v>0</v>
      </c>
      <c r="EI82" s="76">
        <f>ROUND('[2]ДС_КСГ был 3 '!EI82+'[2]ДС изменения '!EI82,0)</f>
        <v>0</v>
      </c>
      <c r="EJ82" s="76">
        <f>ROUND('[2]ДС_КСГ был 3 '!EJ82+'[2]ДС изменения '!EJ82,0)</f>
        <v>0</v>
      </c>
      <c r="EK82" s="76">
        <f>ROUND('[2]ДС_КСГ был 3 '!EK82+'[2]ДС изменения '!EK82,0)</f>
        <v>0</v>
      </c>
      <c r="EL82" s="76">
        <f>ROUND('[2]ДС_КСГ был 3 '!EL82+'[2]ДС изменения '!EL82,0)</f>
        <v>0</v>
      </c>
      <c r="EM82" s="75">
        <f>ROUND('[2]ДС_КСГ был 3 '!EM82+'[2]ДС изменения '!EM82,0)</f>
        <v>0</v>
      </c>
      <c r="EN82" s="76">
        <f>ROUND('[2]ДС_КСГ был 3 '!EN82+'[2]ДС изменения '!EN82,0)</f>
        <v>0</v>
      </c>
      <c r="EO82" s="76">
        <f>ROUND('[2]ДС_КСГ был 3 '!EO82+'[2]ДС изменения '!EO82,0)</f>
        <v>0</v>
      </c>
      <c r="EP82" s="75">
        <f>ROUND('[2]ДС_КСГ был 3 '!EP82+'[2]ДС изменения '!EP82,0)</f>
        <v>0</v>
      </c>
      <c r="EQ82" s="76">
        <f>ROUND('[2]ДС_КСГ был 3 '!EQ82+'[2]ДС изменения '!EQ82,0)</f>
        <v>0</v>
      </c>
      <c r="ER82" s="75">
        <f>ROUND('[2]ДС_КСГ был 3 '!ER82+'[2]ДС изменения '!ER82,0)</f>
        <v>0</v>
      </c>
      <c r="ES82" s="76">
        <f>ROUND('[2]ДС_КСГ был 3 '!ES82+'[2]ДС изменения '!ES82,0)</f>
        <v>0</v>
      </c>
      <c r="ET82" s="75">
        <f>ROUND('[2]ДС_КСГ был 3 '!ET82+'[2]ДС изменения '!ET82,0)</f>
        <v>0</v>
      </c>
      <c r="EU82" s="76">
        <f>ROUND('[2]ДС_КСГ был 3 '!EU82+'[2]ДС изменения '!EU82,0)</f>
        <v>0</v>
      </c>
      <c r="EV82" s="76">
        <f>ROUND('[2]ДС_КСГ был 3 '!EV82+'[2]ДС изменения '!EV82,0)</f>
        <v>0</v>
      </c>
      <c r="EW82" s="76">
        <f>ROUND('[2]ДС_КСГ был 3 '!EW82+'[2]ДС изменения '!EW82,0)</f>
        <v>0</v>
      </c>
      <c r="EX82" s="75">
        <f>ROUND('[2]ДС_КСГ был 3 '!EX82+'[2]ДС изменения '!EX82,0)</f>
        <v>0</v>
      </c>
      <c r="EY82" s="76">
        <f>ROUND('[2]ДС_КСГ был 3 '!EY82+'[2]ДС изменения '!EY82,0)</f>
        <v>0</v>
      </c>
      <c r="EZ82" s="75">
        <f>ROUND('[2]ДС_КСГ был 3 '!EZ82+'[2]ДС изменения '!EZ82,0)</f>
        <v>0</v>
      </c>
      <c r="FA82" s="76">
        <f>ROUND('[2]ДС_КСГ был 3 '!FA82+'[2]ДС изменения '!FA82,0)</f>
        <v>0</v>
      </c>
      <c r="FB82" s="75">
        <f>ROUND('[2]ДС_КСГ был 3 '!FB82+'[2]ДС изменения '!FB82,0)</f>
        <v>0</v>
      </c>
      <c r="FC82" s="76">
        <f>ROUND('[2]ДС_КСГ был 3 '!FC82+'[2]ДС изменения '!FC82,0)</f>
        <v>0</v>
      </c>
      <c r="FD82" s="75">
        <f>ROUND('[2]ДС_КСГ был 3 '!FD82+'[2]ДС изменения '!FD82,0)</f>
        <v>0</v>
      </c>
      <c r="FE82" s="76">
        <f>ROUND('[2]ДС_КСГ был 3 '!FE82+'[2]ДС изменения '!FE82,0)</f>
        <v>0</v>
      </c>
      <c r="FF82" s="76">
        <f>ROUND('[2]ДС_КСГ был 3 '!FF82+'[2]ДС изменения '!FF82,0)</f>
        <v>0</v>
      </c>
      <c r="FG82" s="76">
        <f>ROUND('[2]ДС_КСГ был 3 '!FG82+'[2]ДС изменения '!FG82,0)</f>
        <v>0</v>
      </c>
      <c r="FH82" s="76">
        <f>ROUND('[2]ДС_КСГ был 3 '!FH82+'[2]ДС изменения '!FH82,0)</f>
        <v>0</v>
      </c>
      <c r="FI82" s="75">
        <f>ROUND('[2]ДС_КСГ был 3 '!FI82+'[2]ДС изменения '!FI82,0)</f>
        <v>0</v>
      </c>
      <c r="FJ82" s="76">
        <f>ROUND('[2]ДС_КСГ был 3 '!FJ82+'[2]ДС изменения '!FJ82,0)</f>
        <v>0</v>
      </c>
      <c r="FK82" s="76">
        <f>ROUND('[2]ДС_КСГ был 3 '!FK82+'[2]ДС изменения '!FK82,0)</f>
        <v>0</v>
      </c>
      <c r="FL82" s="76">
        <f>ROUND('[2]ДС_КСГ был 3 '!FL82+'[2]ДС изменения '!FL82,0)</f>
        <v>0</v>
      </c>
      <c r="FM82" s="76">
        <f>ROUND('[2]ДС_КСГ был 3 '!FM82+'[2]ДС изменения '!FM82,0)</f>
        <v>0</v>
      </c>
      <c r="FN82" s="76">
        <f>ROUND('[2]ДС_КСГ был 3 '!FN82+'[2]ДС изменения '!FN82,0)</f>
        <v>0</v>
      </c>
      <c r="FO82" s="76">
        <f>ROUND('[2]ДС_КСГ был 3 '!FO82+'[2]ДС изменения '!FO82,0)</f>
        <v>0</v>
      </c>
      <c r="FP82" s="75">
        <f>ROUND('[2]ДС_КСГ был 3 '!FP82+'[2]ДС изменения '!FP82,0)</f>
        <v>0</v>
      </c>
      <c r="FQ82" s="76">
        <f>ROUND('[2]ДС_КСГ был 3 '!FQ82+'[2]ДС изменения '!FQ82,0)</f>
        <v>0</v>
      </c>
      <c r="FR82" s="76">
        <f>ROUND('[2]ДС_КСГ был 3 '!FR82+'[2]ДС изменения '!FR82,0)</f>
        <v>0</v>
      </c>
      <c r="FS82" s="76">
        <f>ROUND('[2]ДС_КСГ был 3 '!FS82+'[2]ДС изменения '!FS82,0)</f>
        <v>0</v>
      </c>
      <c r="FT82" s="76">
        <f>ROUND('[2]ДС_КСГ был 3 '!FT82+'[2]ДС изменения '!FT82,0)</f>
        <v>0</v>
      </c>
      <c r="FU82" s="76">
        <f>ROUND('[2]ДС_КСГ был 3 '!FU82+'[2]ДС изменения '!FU82,0)</f>
        <v>0</v>
      </c>
      <c r="FV82" s="76">
        <f>ROUND('[2]ДС_КСГ был 3 '!FV82+'[2]ДС изменения '!FV82,0)</f>
        <v>0</v>
      </c>
      <c r="FW82" s="75">
        <f>ROUND('[2]ДС_КСГ был 3 '!FW82+'[2]ДС изменения '!FW82,0)</f>
        <v>0</v>
      </c>
      <c r="FX82" s="76">
        <f>ROUND('[2]ДС_КСГ был 3 '!FX82+'[2]ДС изменения '!FX82,0)</f>
        <v>0</v>
      </c>
      <c r="FY82" s="76">
        <f>ROUND('[2]ДС_КСГ был 3 '!FY82+'[2]ДС изменения '!FY82,0)</f>
        <v>0</v>
      </c>
      <c r="FZ82" s="76">
        <f>ROUND('[2]ДС_КСГ был 3 '!FZ82+'[2]ДС изменения '!FZ82,0)</f>
        <v>0</v>
      </c>
      <c r="GA82" s="76">
        <f>ROUND('[2]ДС_КСГ был 3 '!GA82+'[2]ДС изменения '!GA82,0)</f>
        <v>0</v>
      </c>
      <c r="GB82" s="76">
        <f>ROUND('[2]ДС_КСГ был 3 '!GB82+'[2]ДС изменения '!GB82,0)</f>
        <v>0</v>
      </c>
      <c r="GC82" s="76">
        <f>ROUND('[2]ДС_КСГ был 3 '!GC82+'[2]ДС изменения '!GC82,0)</f>
        <v>0</v>
      </c>
      <c r="GD82" s="76">
        <f>ROUND('[2]ДС_КСГ был 3 '!GD82+'[2]ДС изменения '!GD82,0)</f>
        <v>0</v>
      </c>
      <c r="GE82" s="76">
        <f>ROUND('[2]ДС_КСГ был 3 '!GE82+'[2]ДС изменения '!GE82,0)</f>
        <v>0</v>
      </c>
      <c r="GF82" s="75">
        <f>ROUND('[2]ДС_КСГ был 3 '!GF82+'[2]ДС изменения '!GF82,0)</f>
        <v>0</v>
      </c>
      <c r="GG82" s="76">
        <f>ROUND('[2]ДС_КСГ был 3 '!GG82+'[2]ДС изменения '!GG82,0)</f>
        <v>0</v>
      </c>
      <c r="GH82" s="75">
        <f>ROUND('[2]ДС_КСГ был 3 '!GH82+'[2]ДС изменения '!GH82,0)</f>
        <v>0</v>
      </c>
      <c r="GI82" s="76">
        <f>ROUND('[2]ДС_КСГ был 3 '!GI82+'[2]ДС изменения '!GI82,0)</f>
        <v>0</v>
      </c>
      <c r="GJ82" s="76">
        <f>ROUND('[2]ДС_КСГ был 3 '!GJ82+'[2]ДС изменения '!GJ82,0)</f>
        <v>0</v>
      </c>
      <c r="GK82" s="76">
        <f>ROUND('[2]ДС_КСГ был 3 '!GK82+'[2]ДС изменения '!GK82,0)</f>
        <v>0</v>
      </c>
      <c r="GL82" s="75">
        <f>ROUND('[2]ДС_КСГ был 3 '!GL82+'[2]ДС изменения '!GL82,0)</f>
        <v>0</v>
      </c>
      <c r="GM82" s="76">
        <f>ROUND('[2]ДС_КСГ был 3 '!GM82+'[2]ДС изменения '!GM82,0)</f>
        <v>0</v>
      </c>
      <c r="GN82" s="76">
        <f>ROUND('[2]ДС_КСГ был 3 '!GN82+'[2]ДС изменения '!GN82,0)</f>
        <v>0</v>
      </c>
      <c r="GO82" s="76">
        <f>ROUND('[2]ДС_КСГ был 3 '!GO82+'[2]ДС изменения '!GO82,0)</f>
        <v>0</v>
      </c>
      <c r="GP82" s="76">
        <f>ROUND('[2]ДС_КСГ был 3 '!GP82+'[2]ДС изменения '!GP82,0)</f>
        <v>0</v>
      </c>
      <c r="GQ82" s="75">
        <f>ROUND('[2]ДС_КСГ был 3 '!GQ82+'[2]ДС изменения '!GQ82,0)</f>
        <v>0</v>
      </c>
      <c r="GR82" s="76">
        <f>ROUND('[2]ДС_КСГ был 3 '!GR82+'[2]ДС изменения '!GR82,0)</f>
        <v>0</v>
      </c>
      <c r="GS82" s="76">
        <f>ROUND('[2]ДС_КСГ был 3 '!GS82+'[2]ДС изменения '!GS82,0)</f>
        <v>0</v>
      </c>
      <c r="GT82" s="76">
        <f>ROUND('[2]ДС_КСГ был 3 '!GT82+'[2]ДС изменения '!GT82,0)</f>
        <v>0</v>
      </c>
      <c r="GU82" s="76">
        <f>ROUND('[2]ДС_КСГ был 3 '!GU82+'[2]ДС изменения '!GU82,0)</f>
        <v>0</v>
      </c>
      <c r="GV82" s="76">
        <f>ROUND('[2]ДС_КСГ был 3 '!GV82+'[2]ДС изменения '!GV82,0)</f>
        <v>0</v>
      </c>
      <c r="GW82" s="76">
        <f>ROUND('[2]ДС_КСГ был 3 '!GW82+'[2]ДС изменения '!GW82,0)</f>
        <v>0</v>
      </c>
      <c r="GX82" s="76">
        <f>ROUND('[2]ДС_КСГ был 3 '!GX82+'[2]ДС изменения '!GX82,0)</f>
        <v>0</v>
      </c>
      <c r="GY82" s="76">
        <f>ROUND('[2]ДС_КСГ был 3 '!GY82+'[2]ДС изменения '!GY82,0)</f>
        <v>0</v>
      </c>
      <c r="GZ82" s="76">
        <f>ROUND('[2]ДС_КСГ был 3 '!GZ82+'[2]ДС изменения '!GZ82,0)</f>
        <v>0</v>
      </c>
      <c r="HA82" s="76">
        <f>ROUND('[2]ДС_КСГ был 3 '!HA82+'[2]ДС изменения '!HA82,0)</f>
        <v>0</v>
      </c>
      <c r="HB82" s="76">
        <f>ROUND('[2]ДС_КСГ был 3 '!HB82+'[2]ДС изменения '!HB82,0)</f>
        <v>0</v>
      </c>
      <c r="HC82" s="76">
        <f>ROUND('[2]ДС_КСГ был 3 '!HC82+'[2]ДС изменения '!HC82,0)</f>
        <v>0</v>
      </c>
      <c r="HD82" s="76">
        <f>ROUND('[2]ДС_КСГ был 3 '!HD82+'[2]ДС изменения '!HD82,0)</f>
        <v>0</v>
      </c>
      <c r="HE82" s="76">
        <f>ROUND('[2]ДС_КСГ был 3 '!HE82+'[2]ДС изменения '!HE82,0)</f>
        <v>0</v>
      </c>
      <c r="HF82" s="76">
        <f>ROUND('[2]ДС_КСГ был 3 '!HF82+'[2]ДС изменения '!HF82,0)</f>
        <v>0</v>
      </c>
      <c r="HG82" s="76">
        <f>ROUND('[2]ДС_КСГ был 3 '!HG82+'[2]ДС изменения '!HG82,0)</f>
        <v>0</v>
      </c>
      <c r="HH82" s="76">
        <f>ROUND('[2]ДС_КСГ был 3 '!HH82+'[2]ДС изменения '!HH82,0)</f>
        <v>0</v>
      </c>
      <c r="HI82" s="76">
        <f>ROUND('[2]ДС_КСГ был 3 '!HI82+'[2]ДС изменения '!HI82,0)</f>
        <v>0</v>
      </c>
      <c r="HJ82" s="76">
        <f>ROUND('[2]ДС_КСГ был 3 '!HJ82+'[2]ДС изменения '!HJ82,0)</f>
        <v>0</v>
      </c>
      <c r="HK82" s="76">
        <f>ROUND('[2]ДС_КСГ был 3 '!HK82+'[2]ДС изменения '!HK82,0)</f>
        <v>0</v>
      </c>
      <c r="HL82" s="76">
        <f>ROUND('[2]ДС_КСГ был 3 '!HL82+'[2]ДС изменения '!HL82,0)</f>
        <v>0</v>
      </c>
      <c r="HM82" s="76">
        <f>ROUND('[2]ДС_КСГ был 3 '!HM82+'[2]ДС изменения '!HM82,0)</f>
        <v>0</v>
      </c>
      <c r="HN82" s="76">
        <f>ROUND('[2]ДС_КСГ был 3 '!HN82+'[2]ДС изменения '!HN82,0)</f>
        <v>0</v>
      </c>
      <c r="HO82" s="76">
        <f>ROUND('[2]ДС_КСГ был 3 '!HO82+'[2]ДС изменения '!HO82,0)</f>
        <v>0</v>
      </c>
      <c r="HP82" s="76">
        <f>ROUND('[2]ДС_КСГ был 3 '!HP82+'[2]ДС изменения '!HP82,0)</f>
        <v>0</v>
      </c>
      <c r="HQ82" s="76">
        <f>ROUND('[2]ДС_КСГ был 3 '!HQ82+'[2]ДС изменения '!HQ82,0)</f>
        <v>0</v>
      </c>
      <c r="HR82" s="76">
        <f>ROUND('[2]ДС_КСГ был 3 '!HR82+'[2]ДС изменения '!HR82,0)</f>
        <v>0</v>
      </c>
      <c r="HS82" s="76">
        <f>ROUND('[2]ДС_КСГ был 3 '!HS82+'[2]ДС изменения '!HS82,0)</f>
        <v>0</v>
      </c>
      <c r="HT82" s="76">
        <f>ROUND('[2]ДС_КСГ был 3 '!HT82+'[2]ДС изменения '!HT82,0)</f>
        <v>0</v>
      </c>
      <c r="HU82" s="76">
        <f>ROUND('[2]ДС_КСГ был 3 '!HU82+'[2]ДС изменения '!HU82,0)</f>
        <v>0</v>
      </c>
      <c r="HV82" s="75">
        <f>ROUND('[2]ДС_КСГ был 3 '!HV82+'[2]ДС изменения '!HV82,0)</f>
        <v>0</v>
      </c>
      <c r="HW82" s="76">
        <f>ROUND('[2]ДС_КСГ был 3 '!HW82+'[2]ДС изменения '!HW82,0)</f>
        <v>0</v>
      </c>
      <c r="HX82" s="76">
        <f>ROUND('[2]ДС_КСГ был 3 '!HX82+'[2]ДС изменения '!HX82,0)</f>
        <v>0</v>
      </c>
      <c r="HY82" s="76">
        <f>ROUND('[2]ДС_КСГ был 3 '!HY82+'[2]ДС изменения '!HY82,0)</f>
        <v>0</v>
      </c>
      <c r="HZ82" s="76">
        <f>ROUND('[2]ДС_КСГ был 3 '!HZ82+'[2]ДС изменения '!HZ82,0)</f>
        <v>0</v>
      </c>
      <c r="IA82" s="76">
        <f>ROUND('[2]ДС_КСГ был 3 '!IA82+'[2]ДС изменения '!IA82,0)</f>
        <v>0</v>
      </c>
      <c r="IB82" s="76">
        <f>ROUND('[2]ДС_КСГ был 3 '!IB82+'[2]ДС изменения '!IB82,0)</f>
        <v>0</v>
      </c>
      <c r="IC82" s="76">
        <f>ROUND('[2]ДС_КСГ был 3 '!IC82+'[2]ДС изменения '!IC82,0)</f>
        <v>0</v>
      </c>
      <c r="ID82" s="76">
        <f>ROUND('[2]ДС_КСГ был 3 '!ID82+'[2]ДС изменения '!ID82,0)</f>
        <v>0</v>
      </c>
      <c r="IE82" s="76">
        <f>ROUND('[2]ДС_КСГ был 3 '!IE82+'[2]ДС изменения '!IE82,0)</f>
        <v>0</v>
      </c>
      <c r="IF82" s="76">
        <f>ROUND('[2]ДС_КСГ был 3 '!IF82+'[2]ДС изменения '!IF82,0)</f>
        <v>0</v>
      </c>
      <c r="IG82" s="76">
        <f>ROUND('[2]ДС_КСГ был 3 '!IG82+'[2]ДС изменения '!IG82,0)</f>
        <v>0</v>
      </c>
      <c r="IH82" s="76">
        <f>ROUND('[2]ДС_КСГ был 3 '!IH82+'[2]ДС изменения '!IH82,0)</f>
        <v>0</v>
      </c>
      <c r="II82" s="76">
        <f>ROUND('[2]ДС_КСГ был 3 '!II82+'[2]ДС изменения '!II82,0)</f>
        <v>0</v>
      </c>
      <c r="IJ82" s="76">
        <f>ROUND('[2]ДС_КСГ был 3 '!IJ82+'[2]ДС изменения '!IJ82,0)</f>
        <v>0</v>
      </c>
      <c r="IK82" s="76">
        <f>ROUND('[2]ДС_КСГ был 3 '!IK82+'[2]ДС изменения '!IK82,0)</f>
        <v>0</v>
      </c>
      <c r="IL82" s="76">
        <f>ROUND('[2]ДС_КСГ был 3 '!IL82+'[2]ДС изменения '!IL82,0)</f>
        <v>0</v>
      </c>
      <c r="IM82" s="80">
        <f t="shared" si="13"/>
        <v>263</v>
      </c>
      <c r="IN82" s="81"/>
    </row>
    <row r="83" spans="1:248" ht="18.75" x14ac:dyDescent="0.3">
      <c r="A83" s="97">
        <v>64</v>
      </c>
      <c r="B83" s="74" t="s">
        <v>560</v>
      </c>
      <c r="C83" s="75">
        <f>ROUND('[2]ДС_КСГ был 3 '!C83+'[2]ДС изменения '!C83,0)</f>
        <v>0</v>
      </c>
      <c r="D83" s="75">
        <f>ROUND('[2]ДС_КСГ был 3 '!D83+'[2]ДС изменения '!D83,0)</f>
        <v>0</v>
      </c>
      <c r="E83" s="76">
        <f>ROUND('[2]ДС_КСГ был 3 '!E83+'[2]ДС изменения '!E83,0)</f>
        <v>0</v>
      </c>
      <c r="F83" s="76">
        <f>ROUND('[2]ДС_КСГ был 3 '!F83+'[2]ДС изменения '!F83,0)</f>
        <v>0</v>
      </c>
      <c r="G83" s="76">
        <f>ROUND('[2]ДС_КСГ был 3 '!G83+'[2]ДС изменения '!G83,0)</f>
        <v>0</v>
      </c>
      <c r="H83" s="76">
        <f>ROUND('[2]ДС_КСГ был 3 '!H83+'[2]ДС изменения '!H83,0)</f>
        <v>0</v>
      </c>
      <c r="I83" s="76">
        <f>ROUND('[2]ДС_КСГ был 3 '!I83+'[2]ДС изменения '!I83,0)</f>
        <v>0</v>
      </c>
      <c r="J83" s="76">
        <f>ROUND('[2]ДС_КСГ был 3 '!J83+'[2]ДС изменения '!J83,0)</f>
        <v>0</v>
      </c>
      <c r="K83" s="75">
        <f>ROUND('[2]ДС_КСГ был 3 '!K83+'[2]ДС изменения '!K83,0)</f>
        <v>0</v>
      </c>
      <c r="L83" s="76">
        <f>ROUND('[2]ДС_КСГ был 3 '!L83+'[2]ДС изменения '!L83,0)</f>
        <v>0</v>
      </c>
      <c r="M83" s="76">
        <f>ROUND('[2]ДС_КСГ был 3 '!M83+'[2]ДС изменения '!M83,0)</f>
        <v>0</v>
      </c>
      <c r="N83" s="76">
        <f>ROUND('[2]ДС_КСГ был 3 '!N83+'[2]ДС изменения '!N83,0)</f>
        <v>0</v>
      </c>
      <c r="O83" s="76">
        <f>ROUND('[2]ДС_КСГ был 3 '!O83+'[2]ДС изменения '!O83,0)</f>
        <v>0</v>
      </c>
      <c r="P83" s="75">
        <f>ROUND('[2]ДС_КСГ был 3 '!P83+'[2]ДС изменения '!P83,0)</f>
        <v>0</v>
      </c>
      <c r="Q83" s="76">
        <f>ROUND('[2]ДС_КСГ был 3 '!Q83+'[2]ДС изменения '!Q83,0)</f>
        <v>0</v>
      </c>
      <c r="R83" s="75">
        <f>ROUND('[2]ДС_КСГ был 3 '!R83+'[2]ДС изменения '!R83,0)</f>
        <v>0</v>
      </c>
      <c r="S83" s="76">
        <f>ROUND('[2]ДС_КСГ был 3 '!S83+'[2]ДС изменения '!S83,0)</f>
        <v>0</v>
      </c>
      <c r="T83" s="75">
        <f>ROUND('[2]ДС_КСГ был 3 '!T83+'[2]ДС изменения '!T83,0)</f>
        <v>0</v>
      </c>
      <c r="U83" s="76">
        <f>ROUND('[2]ДС_КСГ был 3 '!U83+'[2]ДС изменения '!U83,0)</f>
        <v>0</v>
      </c>
      <c r="V83" s="76">
        <f>ROUND('[2]ДС_КСГ был 3 '!V83+'[2]ДС изменения '!V83,0)</f>
        <v>0</v>
      </c>
      <c r="W83" s="76">
        <f>ROUND('[2]ДС_КСГ был 3 '!W83+'[2]ДС изменения '!W83,0)</f>
        <v>0</v>
      </c>
      <c r="X83" s="75">
        <f>ROUND('[2]ДС_КСГ был 3 '!X83+'[2]ДС изменения '!X83,0)</f>
        <v>0</v>
      </c>
      <c r="Y83" s="76">
        <f>ROUND('[2]ДС_КСГ был 3 '!Y83+'[2]ДС изменения '!Y83,0)</f>
        <v>0</v>
      </c>
      <c r="Z83" s="76">
        <f>ROUND('[2]ДС_КСГ был 3 '!Z83+'[2]ДС изменения '!Z83,0)</f>
        <v>0</v>
      </c>
      <c r="AA83" s="76">
        <f>ROUND('[2]ДС_КСГ был 3 '!AA83+'[2]ДС изменения '!AA83,0)</f>
        <v>0</v>
      </c>
      <c r="AB83" s="76">
        <f>ROUND('[2]ДС_КСГ был 3 '!AB83+'[2]ДС изменения '!AB83,0)</f>
        <v>0</v>
      </c>
      <c r="AC83" s="75">
        <f>ROUND('[2]ДС_КСГ был 3 '!AC83+'[2]ДС изменения '!AC83,0)</f>
        <v>0</v>
      </c>
      <c r="AD83" s="76">
        <f>ROUND('[2]ДС_КСГ был 3 '!AD83+'[2]ДС изменения '!AD83,0)</f>
        <v>0</v>
      </c>
      <c r="AE83" s="75">
        <f>ROUND('[2]ДС_КСГ был 3 '!AE83+'[2]ДС изменения '!AE83,0)</f>
        <v>0</v>
      </c>
      <c r="AF83" s="76">
        <f>ROUND('[2]ДС_КСГ был 3 '!AF83+'[2]ДС изменения '!AF83,0)</f>
        <v>0</v>
      </c>
      <c r="AG83" s="76">
        <f>ROUND('[2]ДС_КСГ был 3 '!AG83+'[2]ДС изменения '!AG83,0)</f>
        <v>0</v>
      </c>
      <c r="AH83" s="76">
        <f>ROUND('[2]ДС_КСГ был 3 '!AH83+'[2]ДС изменения '!AH83,0)</f>
        <v>0</v>
      </c>
      <c r="AI83" s="75">
        <f>ROUND('[2]ДС_КСГ был 3 '!AI83+'[2]ДС изменения '!AI83,0)</f>
        <v>0</v>
      </c>
      <c r="AJ83" s="76">
        <f>ROUND('[2]ДС_КСГ был 3 '!AJ83+'[2]ДС изменения '!AJ83,0)</f>
        <v>0</v>
      </c>
      <c r="AK83" s="76">
        <f>ROUND('[2]ДС_КСГ был 3 '!AK83+'[2]ДС изменения '!AK83,0)</f>
        <v>0</v>
      </c>
      <c r="AL83" s="75">
        <f>ROUND('[2]ДС_КСГ был 3 '!AL83+'[2]ДС изменения '!AL83,0)</f>
        <v>0</v>
      </c>
      <c r="AM83" s="76">
        <f>ROUND('[2]ДС_КСГ был 3 '!AM83+'[2]ДС изменения '!AM83,0)</f>
        <v>0</v>
      </c>
      <c r="AN83" s="75">
        <f>ROUND('[2]ДС_КСГ был 3 '!AN83+'[2]ДС изменения '!AN83,0)</f>
        <v>0</v>
      </c>
      <c r="AO83" s="76">
        <f>ROUND('[2]ДС_КСГ был 3 '!AO83+'[2]ДС изменения '!AO83,0)</f>
        <v>0</v>
      </c>
      <c r="AP83" s="76">
        <f>ROUND('[2]ДС_КСГ был 3 '!AP83+'[2]ДС изменения '!AP83,0)</f>
        <v>0</v>
      </c>
      <c r="AQ83" s="75">
        <f>ROUND('[2]ДС_КСГ был 3 '!AQ83+'[2]ДС изменения '!AQ83,0)</f>
        <v>0</v>
      </c>
      <c r="AR83" s="76">
        <f>ROUND('[2]ДС_КСГ был 3 '!AR83+'[2]ДС изменения '!AR83,0)</f>
        <v>0</v>
      </c>
      <c r="AS83" s="76">
        <f>ROUND('[2]ДС_КСГ был 3 '!AS83+'[2]ДС изменения '!AS83,0)</f>
        <v>0</v>
      </c>
      <c r="AT83" s="76">
        <f>ROUND('[2]ДС_КСГ был 3 '!AT83+'[2]ДС изменения '!AT83,0)</f>
        <v>0</v>
      </c>
      <c r="AU83" s="76">
        <f>ROUND('[2]ДС_КСГ был 3 '!AU83+'[2]ДС изменения '!AU83,0)</f>
        <v>0</v>
      </c>
      <c r="AV83" s="76">
        <f>ROUND('[2]ДС_КСГ был 3 '!AV83+'[2]ДС изменения '!AV83,0)</f>
        <v>0</v>
      </c>
      <c r="AW83" s="76">
        <f>ROUND('[2]ДС_КСГ был 3 '!AW83+'[2]ДС изменения '!AW83,0)</f>
        <v>0</v>
      </c>
      <c r="AX83" s="76">
        <f>ROUND('[2]ДС_КСГ был 3 '!AX83+'[2]ДС изменения '!AX83,0)</f>
        <v>0</v>
      </c>
      <c r="AY83" s="76">
        <f>ROUND('[2]ДС_КСГ был 3 '!AY83+'[2]ДС изменения '!AY83,0)</f>
        <v>0</v>
      </c>
      <c r="AZ83" s="76">
        <f>ROUND('[2]ДС_КСГ был 3 '!AZ83+'[2]ДС изменения '!AZ83,0)</f>
        <v>0</v>
      </c>
      <c r="BA83" s="76">
        <f>ROUND('[2]ДС_КСГ был 3 '!BA83+'[2]ДС изменения '!BA83,0)</f>
        <v>0</v>
      </c>
      <c r="BB83" s="75">
        <f>ROUND('[2]ДС_КСГ был 3 '!BB83+'[2]ДС изменения '!BB83,0)</f>
        <v>0</v>
      </c>
      <c r="BC83" s="76">
        <f>ROUND('[2]ДС_КСГ был 3 '!BC83+'[2]ДС изменения '!BC83,0)</f>
        <v>0</v>
      </c>
      <c r="BD83" s="76">
        <f>ROUND('[2]ДС_КСГ был 3 '!BD83+'[2]ДС изменения '!BD83,0)</f>
        <v>0</v>
      </c>
      <c r="BE83" s="75">
        <f>ROUND('[2]ДС_КСГ был 3 '!BE83+'[2]ДС изменения '!BE83,0)</f>
        <v>0</v>
      </c>
      <c r="BF83" s="76">
        <f>ROUND('[2]ДС_КСГ был 3 '!BF83+'[2]ДС изменения '!BF83,0)</f>
        <v>0</v>
      </c>
      <c r="BG83" s="76">
        <f>ROUND('[2]ДС_КСГ был 3 '!BG83+'[2]ДС изменения '!BG83,0)</f>
        <v>0</v>
      </c>
      <c r="BH83" s="75">
        <f>ROUND('[2]ДС_КСГ был 3 '!BH83+'[2]ДС изменения '!BH83,0)</f>
        <v>0</v>
      </c>
      <c r="BI83" s="76">
        <f>ROUND('[2]ДС_КСГ был 3 '!BI83+'[2]ДС изменения '!BI83,0)</f>
        <v>0</v>
      </c>
      <c r="BJ83" s="76">
        <f>ROUND('[2]ДС_КСГ был 3 '!BJ83+'[2]ДС изменения '!BJ83,0)</f>
        <v>0</v>
      </c>
      <c r="BK83" s="76">
        <f>ROUND('[2]ДС_КСГ был 3 '!BK83+'[2]ДС изменения '!BK83,0)</f>
        <v>0</v>
      </c>
      <c r="BL83" s="75">
        <f>ROUND('[2]ДС_КСГ был 3 '!BL83+'[2]ДС изменения '!BL83,0)</f>
        <v>0</v>
      </c>
      <c r="BM83" s="76">
        <f>ROUND('[2]ДС_КСГ был 3 '!BM83+'[2]ДС изменения '!BM83,0)</f>
        <v>0</v>
      </c>
      <c r="BN83" s="76">
        <f>ROUND('[2]ДС_КСГ был 3 '!BN83+'[2]ДС изменения '!BN83,0)</f>
        <v>0</v>
      </c>
      <c r="BO83" s="75">
        <f>ROUND('[2]ДС_КСГ был 3 '!BO83+'[2]ДС изменения '!BO83,0)</f>
        <v>0</v>
      </c>
      <c r="BP83" s="76">
        <f>ROUND('[2]ДС_КСГ был 3 '!BP83+'[2]ДС изменения '!BP83,0)</f>
        <v>0</v>
      </c>
      <c r="BQ83" s="75">
        <f>ROUND('[2]ДС_КСГ был 3 '!BQ83+'[2]ДС изменения '!BQ83,0)</f>
        <v>0</v>
      </c>
      <c r="BR83" s="76">
        <f>ROUND('[2]ДС_КСГ был 3 '!BR83+'[2]ДС изменения '!BR83,0)</f>
        <v>0</v>
      </c>
      <c r="BS83" s="76">
        <f>ROUND('[2]ДС_КСГ был 3 '!BS83+'[2]ДС изменения '!BS83,0)</f>
        <v>0</v>
      </c>
      <c r="BT83" s="76">
        <f>ROUND('[2]ДС_КСГ был 3 '!BT83+'[2]ДС изменения '!BT83,0)</f>
        <v>0</v>
      </c>
      <c r="BU83" s="76">
        <f>ROUND('[2]ДС_КСГ был 3 '!BU83+'[2]ДС изменения '!BU83,0)</f>
        <v>0</v>
      </c>
      <c r="BV83" s="75">
        <f>ROUND('[2]ДС_КСГ был 3 '!BV83+'[2]ДС изменения '!BV83,0)</f>
        <v>0</v>
      </c>
      <c r="BW83" s="76">
        <f>ROUND('[2]ДС_КСГ был 3 '!BW83+'[2]ДС изменения '!BW83,0)</f>
        <v>0</v>
      </c>
      <c r="BX83" s="76">
        <f>ROUND('[2]ДС_КСГ был 3 '!BX83+'[2]ДС изменения '!BX83,0)</f>
        <v>0</v>
      </c>
      <c r="BY83" s="76">
        <f>ROUND('[2]ДС_КСГ был 3 '!BY83+'[2]ДС изменения '!BY83,0)</f>
        <v>0</v>
      </c>
      <c r="BZ83" s="76">
        <f>ROUND('[2]ДС_КСГ был 3 '!BZ83+'[2]ДС изменения '!BZ83,0)</f>
        <v>0</v>
      </c>
      <c r="CA83" s="76">
        <f>ROUND('[2]ДС_КСГ был 3 '!CA83+'[2]ДС изменения '!CA83,0)</f>
        <v>0</v>
      </c>
      <c r="CB83" s="76">
        <f>ROUND('[2]ДС_КСГ был 3 '!CB83+'[2]ДС изменения '!CB83,0)</f>
        <v>0</v>
      </c>
      <c r="CC83" s="76">
        <f>ROUND('[2]ДС_КСГ был 3 '!CC83+'[2]ДС изменения '!CC83,0)</f>
        <v>0</v>
      </c>
      <c r="CD83" s="76">
        <f>ROUND('[2]ДС_КСГ был 3 '!CD83+'[2]ДС изменения '!CD83,0)</f>
        <v>0</v>
      </c>
      <c r="CE83" s="76">
        <f>ROUND('[2]ДС_КСГ был 3 '!CE83+'[2]ДС изменения '!CE83,0)</f>
        <v>0</v>
      </c>
      <c r="CF83" s="76">
        <f>ROUND('[2]ДС_КСГ был 3 '!CF83+'[2]ДС изменения '!CF83,0)</f>
        <v>0</v>
      </c>
      <c r="CG83" s="76">
        <f>ROUND('[2]ДС_КСГ был 3 '!CG83+'[2]ДС изменения '!CG83,0)</f>
        <v>0</v>
      </c>
      <c r="CH83" s="76">
        <f>ROUND('[2]ДС_КСГ был 3 '!CH83+'[2]ДС изменения '!CH83,0)</f>
        <v>0</v>
      </c>
      <c r="CI83" s="76">
        <f>ROUND('[2]ДС_КСГ был 3 '!CI83+'[2]ДС изменения '!CI83,0)</f>
        <v>0</v>
      </c>
      <c r="CJ83" s="76">
        <f>ROUND('[2]ДС_КСГ был 3 '!CJ83+'[2]ДС изменения '!CJ83,0)</f>
        <v>0</v>
      </c>
      <c r="CK83" s="76">
        <f>ROUND('[2]ДС_КСГ был 3 '!CK83+'[2]ДС изменения '!CK83,0)</f>
        <v>0</v>
      </c>
      <c r="CL83" s="76">
        <f>ROUND('[2]ДС_КСГ был 3 '!CL83+'[2]ДС изменения '!CL83,0)</f>
        <v>0</v>
      </c>
      <c r="CM83" s="76">
        <f>ROUND('[2]ДС_КСГ был 3 '!CM83+'[2]ДС изменения '!CM83,0)</f>
        <v>0</v>
      </c>
      <c r="CN83" s="76">
        <f>ROUND('[2]ДС_КСГ был 3 '!CN83+'[2]ДС изменения '!CN83,0)</f>
        <v>0</v>
      </c>
      <c r="CO83" s="76">
        <f>ROUND('[2]ДС_КСГ был 3 '!CO83+'[2]ДС изменения '!CO83,0)</f>
        <v>0</v>
      </c>
      <c r="CP83" s="76">
        <f>ROUND('[2]ДС_КСГ был 3 '!CP83+'[2]ДС изменения '!CP83,0)</f>
        <v>0</v>
      </c>
      <c r="CQ83" s="76">
        <f>ROUND('[2]ДС_КСГ был 3 '!CQ83+'[2]ДС изменения '!CQ83,0)</f>
        <v>0</v>
      </c>
      <c r="CR83" s="76">
        <f>ROUND('[2]ДС_КСГ был 3 '!CR83+'[2]ДС изменения '!CR83,0)</f>
        <v>0</v>
      </c>
      <c r="CS83" s="76">
        <f>ROUND('[2]ДС_КСГ был 3 '!CS83+'[2]ДС изменения '!CS83,0)</f>
        <v>0</v>
      </c>
      <c r="CT83" s="76">
        <f>ROUND('[2]ДС_КСГ был 3 '!CT83+'[2]ДС изменения '!CT83,0)</f>
        <v>0</v>
      </c>
      <c r="CU83" s="76">
        <f>ROUND('[2]ДС_КСГ был 3 '!CU83+'[2]ДС изменения '!CU83,0)</f>
        <v>0</v>
      </c>
      <c r="CV83" s="76">
        <f>ROUND('[2]ДС_КСГ был 3 '!CV83+'[2]ДС изменения '!CV83,0)</f>
        <v>0</v>
      </c>
      <c r="CW83" s="76">
        <f>ROUND('[2]ДС_КСГ был 3 '!CW83+'[2]ДС изменения '!CW83,0)</f>
        <v>0</v>
      </c>
      <c r="CX83" s="76">
        <f>ROUND('[2]ДС_КСГ был 3 '!CX83+'[2]ДС изменения '!CX83,0)</f>
        <v>0</v>
      </c>
      <c r="CY83" s="76">
        <f>ROUND('[2]ДС_КСГ был 3 '!CY83+'[2]ДС изменения '!CY83,0)</f>
        <v>0</v>
      </c>
      <c r="CZ83" s="76">
        <f>ROUND('[2]ДС_КСГ был 3 '!CZ83+'[2]ДС изменения '!CZ83,0)</f>
        <v>0</v>
      </c>
      <c r="DA83" s="76">
        <f>ROUND('[2]ДС_КСГ был 3 '!DA83+'[2]ДС изменения '!DA83,0)</f>
        <v>0</v>
      </c>
      <c r="DB83" s="76">
        <f>ROUND('[2]ДС_КСГ был 3 '!DB83+'[2]ДС изменения '!DB83,0)</f>
        <v>0</v>
      </c>
      <c r="DC83" s="76">
        <f>ROUND('[2]ДС_КСГ был 3 '!DC83+'[2]ДС изменения '!DC83,0)</f>
        <v>0</v>
      </c>
      <c r="DD83" s="76">
        <f>ROUND('[2]ДС_КСГ был 3 '!DD83+'[2]ДС изменения '!DD83,0)</f>
        <v>0</v>
      </c>
      <c r="DE83" s="76">
        <f>ROUND('[2]ДС_КСГ был 3 '!DE83+'[2]ДС изменения '!DE83,0)</f>
        <v>0</v>
      </c>
      <c r="DF83" s="76">
        <f>ROUND('[2]ДС_КСГ был 3 '!DF83+'[2]ДС изменения '!DF83,0)</f>
        <v>0</v>
      </c>
      <c r="DG83" s="76">
        <f>ROUND('[2]ДС_КСГ был 3 '!DG83+'[2]ДС изменения '!DG83,0)</f>
        <v>0</v>
      </c>
      <c r="DH83" s="76">
        <f>ROUND('[2]ДС_КСГ был 3 '!DH83+'[2]ДС изменения '!DH83,0)</f>
        <v>0</v>
      </c>
      <c r="DI83" s="76">
        <f>ROUND('[2]ДС_КСГ был 3 '!DI83+'[2]ДС изменения '!DI83,0)</f>
        <v>0</v>
      </c>
      <c r="DJ83" s="76">
        <f>ROUND('[2]ДС_КСГ был 3 '!DJ83+'[2]ДС изменения '!DJ83,0)</f>
        <v>0</v>
      </c>
      <c r="DK83" s="76">
        <f>ROUND('[2]ДС_КСГ был 3 '!DK83+'[2]ДС изменения '!DK83,0)</f>
        <v>0</v>
      </c>
      <c r="DL83" s="76">
        <f>ROUND('[2]ДС_КСГ был 3 '!DL83+'[2]ДС изменения '!DL83,0)</f>
        <v>0</v>
      </c>
      <c r="DM83" s="76">
        <f>ROUND('[2]ДС_КСГ был 3 '!DM83+'[2]ДС изменения '!DM83,0)</f>
        <v>0</v>
      </c>
      <c r="DN83" s="76">
        <f>ROUND('[2]ДС_КСГ был 3 '!DN83+'[2]ДС изменения '!DN83,0)</f>
        <v>0</v>
      </c>
      <c r="DO83" s="76">
        <f>ROUND('[2]ДС_КСГ был 3 '!DO83+'[2]ДС изменения '!DO83,0)</f>
        <v>0</v>
      </c>
      <c r="DP83" s="76">
        <f>ROUND('[2]ДС_КСГ был 3 '!DP83+'[2]ДС изменения '!DP83,0)</f>
        <v>0</v>
      </c>
      <c r="DQ83" s="76">
        <f>ROUND('[2]ДС_КСГ был 3 '!DQ83+'[2]ДС изменения '!DQ83,0)</f>
        <v>0</v>
      </c>
      <c r="DR83" s="76">
        <f>ROUND('[2]ДС_КСГ был 3 '!DR83+'[2]ДС изменения '!DR83,0)</f>
        <v>0</v>
      </c>
      <c r="DS83" s="76">
        <f>ROUND('[2]ДС_КСГ был 3 '!DS83+'[2]ДС изменения '!DS83,0)</f>
        <v>0</v>
      </c>
      <c r="DT83" s="76">
        <f>ROUND('[2]ДС_КСГ был 3 '!DT83+'[2]ДС изменения '!DT83,0)</f>
        <v>0</v>
      </c>
      <c r="DU83" s="76">
        <f>ROUND('[2]ДС_КСГ был 3 '!DU83+'[2]ДС изменения '!DU83,0)</f>
        <v>0</v>
      </c>
      <c r="DV83" s="76">
        <f>ROUND('[2]ДС_КСГ был 3 '!DV83+'[2]ДС изменения '!DV83,0)</f>
        <v>0</v>
      </c>
      <c r="DW83" s="76">
        <f>ROUND('[2]ДС_КСГ был 3 '!DW83+'[2]ДС изменения '!DW83,0)</f>
        <v>0</v>
      </c>
      <c r="DX83" s="75">
        <f>ROUND('[2]ДС_КСГ был 3 '!DX83+'[2]ДС изменения '!DX83,0)</f>
        <v>0</v>
      </c>
      <c r="DY83" s="76">
        <f>ROUND('[2]ДС_КСГ был 3 '!DY83+'[2]ДС изменения '!DY83,0)</f>
        <v>0</v>
      </c>
      <c r="DZ83" s="76">
        <f>ROUND('[2]ДС_КСГ был 3 '!DZ83+'[2]ДС изменения '!DZ83,0)</f>
        <v>0</v>
      </c>
      <c r="EA83" s="76">
        <f>ROUND('[2]ДС_КСГ был 3 '!EA83+'[2]ДС изменения '!EA83,0)</f>
        <v>0</v>
      </c>
      <c r="EB83" s="76">
        <f>ROUND('[2]ДС_КСГ был 3 '!EB83+'[2]ДС изменения '!EB83,0)</f>
        <v>0</v>
      </c>
      <c r="EC83" s="76">
        <f>ROUND('[2]ДС_КСГ был 3 '!EC83+'[2]ДС изменения '!EC83,0)</f>
        <v>0</v>
      </c>
      <c r="ED83" s="76">
        <f>ROUND('[2]ДС_КСГ был 3 '!ED83+'[2]ДС изменения '!ED83,0)</f>
        <v>0</v>
      </c>
      <c r="EE83" s="75">
        <f>ROUND('[2]ДС_КСГ был 3 '!EE83+'[2]ДС изменения '!EE83,0)</f>
        <v>0</v>
      </c>
      <c r="EF83" s="76">
        <f>ROUND('[2]ДС_КСГ был 3 '!EF83+'[2]ДС изменения '!EF83,0)</f>
        <v>0</v>
      </c>
      <c r="EG83" s="76">
        <f>ROUND('[2]ДС_КСГ был 3 '!EG83+'[2]ДС изменения '!EG83,0)</f>
        <v>0</v>
      </c>
      <c r="EH83" s="76">
        <f>ROUND('[2]ДС_КСГ был 3 '!EH83+'[2]ДС изменения '!EH83,0)</f>
        <v>0</v>
      </c>
      <c r="EI83" s="76">
        <f>ROUND('[2]ДС_КСГ был 3 '!EI83+'[2]ДС изменения '!EI83,0)</f>
        <v>0</v>
      </c>
      <c r="EJ83" s="76">
        <f>ROUND('[2]ДС_КСГ был 3 '!EJ83+'[2]ДС изменения '!EJ83,0)</f>
        <v>0</v>
      </c>
      <c r="EK83" s="76">
        <f>ROUND('[2]ДС_КСГ был 3 '!EK83+'[2]ДС изменения '!EK83,0)</f>
        <v>0</v>
      </c>
      <c r="EL83" s="76">
        <f>ROUND('[2]ДС_КСГ был 3 '!EL83+'[2]ДС изменения '!EL83,0)</f>
        <v>0</v>
      </c>
      <c r="EM83" s="75">
        <f>ROUND('[2]ДС_КСГ был 3 '!EM83+'[2]ДС изменения '!EM83,0)</f>
        <v>0</v>
      </c>
      <c r="EN83" s="76">
        <f>ROUND('[2]ДС_КСГ был 3 '!EN83+'[2]ДС изменения '!EN83,0)</f>
        <v>0</v>
      </c>
      <c r="EO83" s="76">
        <f>ROUND('[2]ДС_КСГ был 3 '!EO83+'[2]ДС изменения '!EO83,0)</f>
        <v>0</v>
      </c>
      <c r="EP83" s="75">
        <f>ROUND('[2]ДС_КСГ был 3 '!EP83+'[2]ДС изменения '!EP83,0)</f>
        <v>0</v>
      </c>
      <c r="EQ83" s="76">
        <f>ROUND('[2]ДС_КСГ был 3 '!EQ83+'[2]ДС изменения '!EQ83,0)</f>
        <v>0</v>
      </c>
      <c r="ER83" s="75">
        <f>ROUND('[2]ДС_КСГ был 3 '!ER83+'[2]ДС изменения '!ER83,0)</f>
        <v>0</v>
      </c>
      <c r="ES83" s="76">
        <f>ROUND('[2]ДС_КСГ был 3 '!ES83+'[2]ДС изменения '!ES83,0)</f>
        <v>0</v>
      </c>
      <c r="ET83" s="75">
        <f>ROUND('[2]ДС_КСГ был 3 '!ET83+'[2]ДС изменения '!ET83,0)</f>
        <v>0</v>
      </c>
      <c r="EU83" s="76">
        <f>ROUND('[2]ДС_КСГ был 3 '!EU83+'[2]ДС изменения '!EU83,0)</f>
        <v>0</v>
      </c>
      <c r="EV83" s="76">
        <f>ROUND('[2]ДС_КСГ был 3 '!EV83+'[2]ДС изменения '!EV83,0)</f>
        <v>0</v>
      </c>
      <c r="EW83" s="76">
        <f>ROUND('[2]ДС_КСГ был 3 '!EW83+'[2]ДС изменения '!EW83,0)</f>
        <v>0</v>
      </c>
      <c r="EX83" s="75">
        <f>ROUND('[2]ДС_КСГ был 3 '!EX83+'[2]ДС изменения '!EX83,0)</f>
        <v>0</v>
      </c>
      <c r="EY83" s="76">
        <f>ROUND('[2]ДС_КСГ был 3 '!EY83+'[2]ДС изменения '!EY83,0)</f>
        <v>0</v>
      </c>
      <c r="EZ83" s="75">
        <f>ROUND('[2]ДС_КСГ был 3 '!EZ83+'[2]ДС изменения '!EZ83,0)</f>
        <v>0</v>
      </c>
      <c r="FA83" s="76">
        <f>ROUND('[2]ДС_КСГ был 3 '!FA83+'[2]ДС изменения '!FA83,0)</f>
        <v>0</v>
      </c>
      <c r="FB83" s="75">
        <f>ROUND('[2]ДС_КСГ был 3 '!FB83+'[2]ДС изменения '!FB83,0)</f>
        <v>0</v>
      </c>
      <c r="FC83" s="76">
        <f>ROUND('[2]ДС_КСГ был 3 '!FC83+'[2]ДС изменения '!FC83,0)</f>
        <v>0</v>
      </c>
      <c r="FD83" s="75">
        <f>ROUND('[2]ДС_КСГ был 3 '!FD83+'[2]ДС изменения '!FD83,0)</f>
        <v>0</v>
      </c>
      <c r="FE83" s="76">
        <f>ROUND('[2]ДС_КСГ был 3 '!FE83+'[2]ДС изменения '!FE83,0)</f>
        <v>0</v>
      </c>
      <c r="FF83" s="76">
        <f>ROUND('[2]ДС_КСГ был 3 '!FF83+'[2]ДС изменения '!FF83,0)</f>
        <v>0</v>
      </c>
      <c r="FG83" s="76">
        <f>ROUND('[2]ДС_КСГ был 3 '!FG83+'[2]ДС изменения '!FG83,0)</f>
        <v>0</v>
      </c>
      <c r="FH83" s="76">
        <f>ROUND('[2]ДС_КСГ был 3 '!FH83+'[2]ДС изменения '!FH83,0)</f>
        <v>0</v>
      </c>
      <c r="FI83" s="75">
        <f>ROUND('[2]ДС_КСГ был 3 '!FI83+'[2]ДС изменения '!FI83,0)</f>
        <v>0</v>
      </c>
      <c r="FJ83" s="76">
        <f>ROUND('[2]ДС_КСГ был 3 '!FJ83+'[2]ДС изменения '!FJ83,0)</f>
        <v>0</v>
      </c>
      <c r="FK83" s="76">
        <f>ROUND('[2]ДС_КСГ был 3 '!FK83+'[2]ДС изменения '!FK83,0)</f>
        <v>0</v>
      </c>
      <c r="FL83" s="76">
        <f>ROUND('[2]ДС_КСГ был 3 '!FL83+'[2]ДС изменения '!FL83,0)</f>
        <v>0</v>
      </c>
      <c r="FM83" s="76">
        <f>ROUND('[2]ДС_КСГ был 3 '!FM83+'[2]ДС изменения '!FM83,0)</f>
        <v>0</v>
      </c>
      <c r="FN83" s="76">
        <f>ROUND('[2]ДС_КСГ был 3 '!FN83+'[2]ДС изменения '!FN83,0)</f>
        <v>0</v>
      </c>
      <c r="FO83" s="76">
        <f>ROUND('[2]ДС_КСГ был 3 '!FO83+'[2]ДС изменения '!FO83,0)</f>
        <v>0</v>
      </c>
      <c r="FP83" s="75">
        <f>ROUND('[2]ДС_КСГ был 3 '!FP83+'[2]ДС изменения '!FP83,0)</f>
        <v>0</v>
      </c>
      <c r="FQ83" s="76">
        <f>ROUND('[2]ДС_КСГ был 3 '!FQ83+'[2]ДС изменения '!FQ83,0)</f>
        <v>0</v>
      </c>
      <c r="FR83" s="76">
        <f>ROUND('[2]ДС_КСГ был 3 '!FR83+'[2]ДС изменения '!FR83,0)</f>
        <v>0</v>
      </c>
      <c r="FS83" s="76">
        <f>ROUND('[2]ДС_КСГ был 3 '!FS83+'[2]ДС изменения '!FS83,0)</f>
        <v>0</v>
      </c>
      <c r="FT83" s="76">
        <f>ROUND('[2]ДС_КСГ был 3 '!FT83+'[2]ДС изменения '!FT83,0)</f>
        <v>0</v>
      </c>
      <c r="FU83" s="76">
        <f>ROUND('[2]ДС_КСГ был 3 '!FU83+'[2]ДС изменения '!FU83,0)</f>
        <v>0</v>
      </c>
      <c r="FV83" s="76">
        <f>ROUND('[2]ДС_КСГ был 3 '!FV83+'[2]ДС изменения '!FV83,0)</f>
        <v>0</v>
      </c>
      <c r="FW83" s="75">
        <f>ROUND('[2]ДС_КСГ был 3 '!FW83+'[2]ДС изменения '!FW83,0)</f>
        <v>0</v>
      </c>
      <c r="FX83" s="76">
        <f>ROUND('[2]ДС_КСГ был 3 '!FX83+'[2]ДС изменения '!FX83,0)</f>
        <v>0</v>
      </c>
      <c r="FY83" s="76">
        <f>ROUND('[2]ДС_КСГ был 3 '!FY83+'[2]ДС изменения '!FY83,0)</f>
        <v>0</v>
      </c>
      <c r="FZ83" s="76">
        <f>ROUND('[2]ДС_КСГ был 3 '!FZ83+'[2]ДС изменения '!FZ83,0)</f>
        <v>0</v>
      </c>
      <c r="GA83" s="76">
        <f>ROUND('[2]ДС_КСГ был 3 '!GA83+'[2]ДС изменения '!GA83,0)</f>
        <v>0</v>
      </c>
      <c r="GB83" s="76">
        <f>ROUND('[2]ДС_КСГ был 3 '!GB83+'[2]ДС изменения '!GB83,0)</f>
        <v>0</v>
      </c>
      <c r="GC83" s="76">
        <f>ROUND('[2]ДС_КСГ был 3 '!GC83+'[2]ДС изменения '!GC83,0)</f>
        <v>0</v>
      </c>
      <c r="GD83" s="76">
        <f>ROUND('[2]ДС_КСГ был 3 '!GD83+'[2]ДС изменения '!GD83,0)</f>
        <v>0</v>
      </c>
      <c r="GE83" s="76">
        <f>ROUND('[2]ДС_КСГ был 3 '!GE83+'[2]ДС изменения '!GE83,0)</f>
        <v>0</v>
      </c>
      <c r="GF83" s="75">
        <f>ROUND('[2]ДС_КСГ был 3 '!GF83+'[2]ДС изменения '!GF83,0)</f>
        <v>0</v>
      </c>
      <c r="GG83" s="76">
        <f>ROUND('[2]ДС_КСГ был 3 '!GG83+'[2]ДС изменения '!GG83,0)</f>
        <v>0</v>
      </c>
      <c r="GH83" s="75">
        <f>ROUND('[2]ДС_КСГ был 3 '!GH83+'[2]ДС изменения '!GH83,0)</f>
        <v>0</v>
      </c>
      <c r="GI83" s="76">
        <f>ROUND('[2]ДС_КСГ был 3 '!GI83+'[2]ДС изменения '!GI83,0)</f>
        <v>0</v>
      </c>
      <c r="GJ83" s="76">
        <f>ROUND('[2]ДС_КСГ был 3 '!GJ83+'[2]ДС изменения '!GJ83,0)</f>
        <v>0</v>
      </c>
      <c r="GK83" s="76">
        <f>ROUND('[2]ДС_КСГ был 3 '!GK83+'[2]ДС изменения '!GK83,0)</f>
        <v>0</v>
      </c>
      <c r="GL83" s="75">
        <f>ROUND('[2]ДС_КСГ был 3 '!GL83+'[2]ДС изменения '!GL83,0)</f>
        <v>0</v>
      </c>
      <c r="GM83" s="76">
        <f>ROUND('[2]ДС_КСГ был 3 '!GM83+'[2]ДС изменения '!GM83,0)</f>
        <v>0</v>
      </c>
      <c r="GN83" s="76">
        <f>ROUND('[2]ДС_КСГ был 3 '!GN83+'[2]ДС изменения '!GN83,0)</f>
        <v>0</v>
      </c>
      <c r="GO83" s="76">
        <f>ROUND('[2]ДС_КСГ был 3 '!GO83+'[2]ДС изменения '!GO83,0)</f>
        <v>0</v>
      </c>
      <c r="GP83" s="76">
        <f>ROUND('[2]ДС_КСГ был 3 '!GP83+'[2]ДС изменения '!GP83,0)</f>
        <v>0</v>
      </c>
      <c r="GQ83" s="75">
        <f>ROUND('[2]ДС_КСГ был 3 '!GQ83+'[2]ДС изменения '!GQ83,0)</f>
        <v>0</v>
      </c>
      <c r="GR83" s="76">
        <f>ROUND('[2]ДС_КСГ был 3 '!GR83+'[2]ДС изменения '!GR83,0)</f>
        <v>0</v>
      </c>
      <c r="GS83" s="76">
        <f>ROUND('[2]ДС_КСГ был 3 '!GS83+'[2]ДС изменения '!GS83,0)</f>
        <v>0</v>
      </c>
      <c r="GT83" s="76">
        <f>ROUND('[2]ДС_КСГ был 3 '!GT83+'[2]ДС изменения '!GT83,0)</f>
        <v>0</v>
      </c>
      <c r="GU83" s="76">
        <f>ROUND('[2]ДС_КСГ был 3 '!GU83+'[2]ДС изменения '!GU83,0)</f>
        <v>0</v>
      </c>
      <c r="GV83" s="76">
        <f>ROUND('[2]ДС_КСГ был 3 '!GV83+'[2]ДС изменения '!GV83,0)</f>
        <v>0</v>
      </c>
      <c r="GW83" s="76">
        <f>ROUND('[2]ДС_КСГ был 3 '!GW83+'[2]ДС изменения '!GW83,0)</f>
        <v>0</v>
      </c>
      <c r="GX83" s="76">
        <f>ROUND('[2]ДС_КСГ был 3 '!GX83+'[2]ДС изменения '!GX83,0)</f>
        <v>0</v>
      </c>
      <c r="GY83" s="76">
        <f>ROUND('[2]ДС_КСГ был 3 '!GY83+'[2]ДС изменения '!GY83,0)</f>
        <v>0</v>
      </c>
      <c r="GZ83" s="76">
        <f>ROUND('[2]ДС_КСГ был 3 '!GZ83+'[2]ДС изменения '!GZ83,0)</f>
        <v>0</v>
      </c>
      <c r="HA83" s="76">
        <f>ROUND('[2]ДС_КСГ был 3 '!HA83+'[2]ДС изменения '!HA83,0)</f>
        <v>0</v>
      </c>
      <c r="HB83" s="76">
        <f>ROUND('[2]ДС_КСГ был 3 '!HB83+'[2]ДС изменения '!HB83,0)</f>
        <v>0</v>
      </c>
      <c r="HC83" s="76">
        <f>ROUND('[2]ДС_КСГ был 3 '!HC83+'[2]ДС изменения '!HC83,0)</f>
        <v>0</v>
      </c>
      <c r="HD83" s="76">
        <f>ROUND('[2]ДС_КСГ был 3 '!HD83+'[2]ДС изменения '!HD83,0)</f>
        <v>0</v>
      </c>
      <c r="HE83" s="76">
        <f>ROUND('[2]ДС_КСГ был 3 '!HE83+'[2]ДС изменения '!HE83,0)</f>
        <v>0</v>
      </c>
      <c r="HF83" s="76">
        <f>ROUND('[2]ДС_КСГ был 3 '!HF83+'[2]ДС изменения '!HF83,0)</f>
        <v>0</v>
      </c>
      <c r="HG83" s="76">
        <f>ROUND('[2]ДС_КСГ был 3 '!HG83+'[2]ДС изменения '!HG83,0)</f>
        <v>0</v>
      </c>
      <c r="HH83" s="76">
        <f>ROUND('[2]ДС_КСГ был 3 '!HH83+'[2]ДС изменения '!HH83,0)</f>
        <v>0</v>
      </c>
      <c r="HI83" s="76">
        <f>ROUND('[2]ДС_КСГ был 3 '!HI83+'[2]ДС изменения '!HI83,0)</f>
        <v>0</v>
      </c>
      <c r="HJ83" s="76">
        <f>ROUND('[2]ДС_КСГ был 3 '!HJ83+'[2]ДС изменения '!HJ83,0)</f>
        <v>0</v>
      </c>
      <c r="HK83" s="76">
        <f>ROUND('[2]ДС_КСГ был 3 '!HK83+'[2]ДС изменения '!HK83,0)</f>
        <v>0</v>
      </c>
      <c r="HL83" s="76">
        <f>ROUND('[2]ДС_КСГ был 3 '!HL83+'[2]ДС изменения '!HL83,0)</f>
        <v>0</v>
      </c>
      <c r="HM83" s="76">
        <f>ROUND('[2]ДС_КСГ был 3 '!HM83+'[2]ДС изменения '!HM83,0)</f>
        <v>0</v>
      </c>
      <c r="HN83" s="76">
        <f>ROUND('[2]ДС_КСГ был 3 '!HN83+'[2]ДС изменения '!HN83,0)</f>
        <v>0</v>
      </c>
      <c r="HO83" s="76">
        <f>ROUND('[2]ДС_КСГ был 3 '!HO83+'[2]ДС изменения '!HO83,0)</f>
        <v>0</v>
      </c>
      <c r="HP83" s="76">
        <f>ROUND('[2]ДС_КСГ был 3 '!HP83+'[2]ДС изменения '!HP83,0)</f>
        <v>0</v>
      </c>
      <c r="HQ83" s="76">
        <f>ROUND('[2]ДС_КСГ был 3 '!HQ83+'[2]ДС изменения '!HQ83,0)</f>
        <v>0</v>
      </c>
      <c r="HR83" s="76">
        <f>ROUND('[2]ДС_КСГ был 3 '!HR83+'[2]ДС изменения '!HR83,0)</f>
        <v>0</v>
      </c>
      <c r="HS83" s="76">
        <f>ROUND('[2]ДС_КСГ был 3 '!HS83+'[2]ДС изменения '!HS83,0)</f>
        <v>0</v>
      </c>
      <c r="HT83" s="76">
        <f>ROUND('[2]ДС_КСГ был 3 '!HT83+'[2]ДС изменения '!HT83,0)</f>
        <v>0</v>
      </c>
      <c r="HU83" s="76">
        <f>ROUND('[2]ДС_КСГ был 3 '!HU83+'[2]ДС изменения '!HU83,0)</f>
        <v>0</v>
      </c>
      <c r="HV83" s="75">
        <f>ROUND('[2]ДС_КСГ был 3 '!HV83+'[2]ДС изменения '!HV83,0)</f>
        <v>0</v>
      </c>
      <c r="HW83" s="76">
        <f>ROUND('[2]ДС_КСГ был 3 '!HW83+'[2]ДС изменения '!HW83,0)</f>
        <v>0</v>
      </c>
      <c r="HX83" s="76">
        <f>ROUND('[2]ДС_КСГ был 3 '!HX83+'[2]ДС изменения '!HX83,0)</f>
        <v>0</v>
      </c>
      <c r="HY83" s="76">
        <f>ROUND('[2]ДС_КСГ был 3 '!HY83+'[2]ДС изменения '!HY83,0)</f>
        <v>0</v>
      </c>
      <c r="HZ83" s="76">
        <f>ROUND('[2]ДС_КСГ был 3 '!HZ83+'[2]ДС изменения '!HZ83,0)</f>
        <v>0</v>
      </c>
      <c r="IA83" s="76">
        <f>ROUND('[2]ДС_КСГ был 3 '!IA83+'[2]ДС изменения '!IA83,0)</f>
        <v>0</v>
      </c>
      <c r="IB83" s="76">
        <f>ROUND('[2]ДС_КСГ был 3 '!IB83+'[2]ДС изменения '!IB83,0)</f>
        <v>0</v>
      </c>
      <c r="IC83" s="76">
        <f>ROUND('[2]ДС_КСГ был 3 '!IC83+'[2]ДС изменения '!IC83,0)</f>
        <v>0</v>
      </c>
      <c r="ID83" s="76">
        <f>ROUND('[2]ДС_КСГ был 3 '!ID83+'[2]ДС изменения '!ID83,0)</f>
        <v>0</v>
      </c>
      <c r="IE83" s="76">
        <f>ROUND('[2]ДС_КСГ был 3 '!IE83+'[2]ДС изменения '!IE83,0)</f>
        <v>0</v>
      </c>
      <c r="IF83" s="76">
        <f>ROUND('[2]ДС_КСГ был 3 '!IF83+'[2]ДС изменения '!IF83,0)</f>
        <v>0</v>
      </c>
      <c r="IG83" s="76">
        <f>ROUND('[2]ДС_КСГ был 3 '!IG83+'[2]ДС изменения '!IG83,0)</f>
        <v>0</v>
      </c>
      <c r="IH83" s="76">
        <f>ROUND('[2]ДС_КСГ был 3 '!IH83+'[2]ДС изменения '!IH83,0)</f>
        <v>0</v>
      </c>
      <c r="II83" s="76">
        <f>ROUND('[2]ДС_КСГ был 3 '!II83+'[2]ДС изменения '!II83,0)</f>
        <v>0</v>
      </c>
      <c r="IJ83" s="76">
        <f>ROUND('[2]ДС_КСГ был 3 '!IJ83+'[2]ДС изменения '!IJ83,0)</f>
        <v>0</v>
      </c>
      <c r="IK83" s="76">
        <f>ROUND('[2]ДС_КСГ был 3 '!IK83+'[2]ДС изменения '!IK83,0)</f>
        <v>0</v>
      </c>
      <c r="IL83" s="76">
        <f>ROUND('[2]ДС_КСГ был 3 '!IL83+'[2]ДС изменения '!IL83,0)</f>
        <v>0</v>
      </c>
      <c r="IM83" s="80">
        <f t="shared" si="13"/>
        <v>0</v>
      </c>
      <c r="IN83" s="81"/>
    </row>
    <row r="84" spans="1:248" ht="18.75" x14ac:dyDescent="0.3">
      <c r="A84" s="97">
        <v>65</v>
      </c>
      <c r="B84" s="101" t="s">
        <v>561</v>
      </c>
      <c r="C84" s="75">
        <f>ROUND('[2]ДС_КСГ был 3 '!C84+'[2]ДС изменения '!C84,0)</f>
        <v>0</v>
      </c>
      <c r="D84" s="75">
        <f>ROUND('[2]ДС_КСГ был 3 '!D84+'[2]ДС изменения '!D84,0)</f>
        <v>0</v>
      </c>
      <c r="E84" s="76">
        <f>ROUND('[2]ДС_КСГ был 3 '!E84+'[2]ДС изменения '!E84,0)</f>
        <v>0</v>
      </c>
      <c r="F84" s="76">
        <f>ROUND('[2]ДС_КСГ был 3 '!F84+'[2]ДС изменения '!F84,0)</f>
        <v>0</v>
      </c>
      <c r="G84" s="76">
        <f>ROUND('[2]ДС_КСГ был 3 '!G84+'[2]ДС изменения '!G84,0)</f>
        <v>0</v>
      </c>
      <c r="H84" s="76">
        <f>ROUND('[2]ДС_КСГ был 3 '!H84+'[2]ДС изменения '!H84,0)</f>
        <v>0</v>
      </c>
      <c r="I84" s="76">
        <f>ROUND('[2]ДС_КСГ был 3 '!I84+'[2]ДС изменения '!I84,0)</f>
        <v>0</v>
      </c>
      <c r="J84" s="76">
        <f>ROUND('[2]ДС_КСГ был 3 '!J84+'[2]ДС изменения '!J84,0)</f>
        <v>0</v>
      </c>
      <c r="K84" s="75">
        <f>ROUND('[2]ДС_КСГ был 3 '!K84+'[2]ДС изменения '!K84,0)</f>
        <v>0</v>
      </c>
      <c r="L84" s="76">
        <f>ROUND('[2]ДС_КСГ был 3 '!L84+'[2]ДС изменения '!L84,0)</f>
        <v>0</v>
      </c>
      <c r="M84" s="76">
        <f>ROUND('[2]ДС_КСГ был 3 '!M84+'[2]ДС изменения '!M84,0)</f>
        <v>0</v>
      </c>
      <c r="N84" s="76">
        <f>ROUND('[2]ДС_КСГ был 3 '!N84+'[2]ДС изменения '!N84,0)</f>
        <v>0</v>
      </c>
      <c r="O84" s="76">
        <f>ROUND('[2]ДС_КСГ был 3 '!O84+'[2]ДС изменения '!O84,0)</f>
        <v>0</v>
      </c>
      <c r="P84" s="75">
        <f>ROUND('[2]ДС_КСГ был 3 '!P84+'[2]ДС изменения '!P84,0)</f>
        <v>0</v>
      </c>
      <c r="Q84" s="76">
        <f>ROUND('[2]ДС_КСГ был 3 '!Q84+'[2]ДС изменения '!Q84,0)</f>
        <v>0</v>
      </c>
      <c r="R84" s="75">
        <f>ROUND('[2]ДС_КСГ был 3 '!R84+'[2]ДС изменения '!R84,0)</f>
        <v>0</v>
      </c>
      <c r="S84" s="76">
        <f>ROUND('[2]ДС_КСГ был 3 '!S84+'[2]ДС изменения '!S84,0)</f>
        <v>0</v>
      </c>
      <c r="T84" s="75">
        <f>ROUND('[2]ДС_КСГ был 3 '!T84+'[2]ДС изменения '!T84,0)</f>
        <v>0</v>
      </c>
      <c r="U84" s="76">
        <f>ROUND('[2]ДС_КСГ был 3 '!U84+'[2]ДС изменения '!U84,0)</f>
        <v>0</v>
      </c>
      <c r="V84" s="76">
        <f>ROUND('[2]ДС_КСГ был 3 '!V84+'[2]ДС изменения '!V84,0)</f>
        <v>0</v>
      </c>
      <c r="W84" s="76">
        <f>ROUND('[2]ДС_КСГ был 3 '!W84+'[2]ДС изменения '!W84,0)</f>
        <v>0</v>
      </c>
      <c r="X84" s="75">
        <f>ROUND('[2]ДС_КСГ был 3 '!X84+'[2]ДС изменения '!X84,0)</f>
        <v>0</v>
      </c>
      <c r="Y84" s="76">
        <f>ROUND('[2]ДС_КСГ был 3 '!Y84+'[2]ДС изменения '!Y84,0)</f>
        <v>0</v>
      </c>
      <c r="Z84" s="76">
        <f>ROUND('[2]ДС_КСГ был 3 '!Z84+'[2]ДС изменения '!Z84,0)</f>
        <v>0</v>
      </c>
      <c r="AA84" s="76">
        <f>ROUND('[2]ДС_КСГ был 3 '!AA84+'[2]ДС изменения '!AA84,0)</f>
        <v>0</v>
      </c>
      <c r="AB84" s="76">
        <f>ROUND('[2]ДС_КСГ был 3 '!AB84+'[2]ДС изменения '!AB84,0)</f>
        <v>0</v>
      </c>
      <c r="AC84" s="75">
        <f>ROUND('[2]ДС_КСГ был 3 '!AC84+'[2]ДС изменения '!AC84,0)</f>
        <v>0</v>
      </c>
      <c r="AD84" s="76">
        <f>ROUND('[2]ДС_КСГ был 3 '!AD84+'[2]ДС изменения '!AD84,0)</f>
        <v>0</v>
      </c>
      <c r="AE84" s="75">
        <f>ROUND('[2]ДС_КСГ был 3 '!AE84+'[2]ДС изменения '!AE84,0)</f>
        <v>0</v>
      </c>
      <c r="AF84" s="76">
        <f>ROUND('[2]ДС_КСГ был 3 '!AF84+'[2]ДС изменения '!AF84,0)</f>
        <v>0</v>
      </c>
      <c r="AG84" s="76">
        <f>ROUND('[2]ДС_КСГ был 3 '!AG84+'[2]ДС изменения '!AG84,0)</f>
        <v>0</v>
      </c>
      <c r="AH84" s="76">
        <f>ROUND('[2]ДС_КСГ был 3 '!AH84+'[2]ДС изменения '!AH84,0)</f>
        <v>0</v>
      </c>
      <c r="AI84" s="75">
        <f>ROUND('[2]ДС_КСГ был 3 '!AI84+'[2]ДС изменения '!AI84,0)</f>
        <v>0</v>
      </c>
      <c r="AJ84" s="76">
        <f>ROUND('[2]ДС_КСГ был 3 '!AJ84+'[2]ДС изменения '!AJ84,0)</f>
        <v>0</v>
      </c>
      <c r="AK84" s="76">
        <f>ROUND('[2]ДС_КСГ был 3 '!AK84+'[2]ДС изменения '!AK84,0)</f>
        <v>0</v>
      </c>
      <c r="AL84" s="75">
        <f>ROUND('[2]ДС_КСГ был 3 '!AL84+'[2]ДС изменения '!AL84,0)</f>
        <v>0</v>
      </c>
      <c r="AM84" s="76">
        <f>ROUND('[2]ДС_КСГ был 3 '!AM84+'[2]ДС изменения '!AM84,0)</f>
        <v>0</v>
      </c>
      <c r="AN84" s="75">
        <f>ROUND('[2]ДС_КСГ был 3 '!AN84+'[2]ДС изменения '!AN84,0)</f>
        <v>0</v>
      </c>
      <c r="AO84" s="76">
        <f>ROUND('[2]ДС_КСГ был 3 '!AO84+'[2]ДС изменения '!AO84,0)</f>
        <v>0</v>
      </c>
      <c r="AP84" s="76">
        <f>ROUND('[2]ДС_КСГ был 3 '!AP84+'[2]ДС изменения '!AP84,0)</f>
        <v>0</v>
      </c>
      <c r="AQ84" s="75">
        <f>ROUND('[2]ДС_КСГ был 3 '!AQ84+'[2]ДС изменения '!AQ84,0)</f>
        <v>0</v>
      </c>
      <c r="AR84" s="76">
        <f>ROUND('[2]ДС_КСГ был 3 '!AR84+'[2]ДС изменения '!AR84,0)</f>
        <v>0</v>
      </c>
      <c r="AS84" s="76">
        <f>ROUND('[2]ДС_КСГ был 3 '!AS84+'[2]ДС изменения '!AS84,0)</f>
        <v>0</v>
      </c>
      <c r="AT84" s="76">
        <f>ROUND('[2]ДС_КСГ был 3 '!AT84+'[2]ДС изменения '!AT84,0)</f>
        <v>0</v>
      </c>
      <c r="AU84" s="76">
        <f>ROUND('[2]ДС_КСГ был 3 '!AU84+'[2]ДС изменения '!AU84,0)</f>
        <v>0</v>
      </c>
      <c r="AV84" s="76">
        <f>ROUND('[2]ДС_КСГ был 3 '!AV84+'[2]ДС изменения '!AV84,0)</f>
        <v>0</v>
      </c>
      <c r="AW84" s="76">
        <f>ROUND('[2]ДС_КСГ был 3 '!AW84+'[2]ДС изменения '!AW84,0)</f>
        <v>0</v>
      </c>
      <c r="AX84" s="76">
        <f>ROUND('[2]ДС_КСГ был 3 '!AX84+'[2]ДС изменения '!AX84,0)</f>
        <v>0</v>
      </c>
      <c r="AY84" s="76">
        <f>ROUND('[2]ДС_КСГ был 3 '!AY84+'[2]ДС изменения '!AY84,0)</f>
        <v>0</v>
      </c>
      <c r="AZ84" s="76">
        <f>ROUND('[2]ДС_КСГ был 3 '!AZ84+'[2]ДС изменения '!AZ84,0)</f>
        <v>0</v>
      </c>
      <c r="BA84" s="76">
        <f>ROUND('[2]ДС_КСГ был 3 '!BA84+'[2]ДС изменения '!BA84,0)</f>
        <v>0</v>
      </c>
      <c r="BB84" s="75">
        <f>ROUND('[2]ДС_КСГ был 3 '!BB84+'[2]ДС изменения '!BB84,0)</f>
        <v>0</v>
      </c>
      <c r="BC84" s="76">
        <f>ROUND('[2]ДС_КСГ был 3 '!BC84+'[2]ДС изменения '!BC84,0)</f>
        <v>0</v>
      </c>
      <c r="BD84" s="76">
        <f>ROUND('[2]ДС_КСГ был 3 '!BD84+'[2]ДС изменения '!BD84,0)</f>
        <v>0</v>
      </c>
      <c r="BE84" s="75">
        <f>ROUND('[2]ДС_КСГ был 3 '!BE84+'[2]ДС изменения '!BE84,0)</f>
        <v>0</v>
      </c>
      <c r="BF84" s="76">
        <f>ROUND('[2]ДС_КСГ был 3 '!BF84+'[2]ДС изменения '!BF84,0)</f>
        <v>0</v>
      </c>
      <c r="BG84" s="76">
        <f>ROUND('[2]ДС_КСГ был 3 '!BG84+'[2]ДС изменения '!BG84,0)</f>
        <v>0</v>
      </c>
      <c r="BH84" s="75">
        <f>ROUND('[2]ДС_КСГ был 3 '!BH84+'[2]ДС изменения '!BH84,0)</f>
        <v>0</v>
      </c>
      <c r="BI84" s="76">
        <f>ROUND('[2]ДС_КСГ был 3 '!BI84+'[2]ДС изменения '!BI84,0)</f>
        <v>0</v>
      </c>
      <c r="BJ84" s="76">
        <f>ROUND('[2]ДС_КСГ был 3 '!BJ84+'[2]ДС изменения '!BJ84,0)</f>
        <v>0</v>
      </c>
      <c r="BK84" s="76">
        <f>ROUND('[2]ДС_КСГ был 3 '!BK84+'[2]ДС изменения '!BK84,0)</f>
        <v>0</v>
      </c>
      <c r="BL84" s="75">
        <f>ROUND('[2]ДС_КСГ был 3 '!BL84+'[2]ДС изменения '!BL84,0)</f>
        <v>0</v>
      </c>
      <c r="BM84" s="76">
        <f>ROUND('[2]ДС_КСГ был 3 '!BM84+'[2]ДС изменения '!BM84,0)</f>
        <v>0</v>
      </c>
      <c r="BN84" s="76">
        <f>ROUND('[2]ДС_КСГ был 3 '!BN84+'[2]ДС изменения '!BN84,0)</f>
        <v>0</v>
      </c>
      <c r="BO84" s="75">
        <f>ROUND('[2]ДС_КСГ был 3 '!BO84+'[2]ДС изменения '!BO84,0)</f>
        <v>0</v>
      </c>
      <c r="BP84" s="76">
        <f>ROUND('[2]ДС_КСГ был 3 '!BP84+'[2]ДС изменения '!BP84,0)</f>
        <v>0</v>
      </c>
      <c r="BQ84" s="75">
        <f>ROUND('[2]ДС_КСГ был 3 '!BQ84+'[2]ДС изменения '!BQ84,0)</f>
        <v>0</v>
      </c>
      <c r="BR84" s="76">
        <f>ROUND('[2]ДС_КСГ был 3 '!BR84+'[2]ДС изменения '!BR84,0)</f>
        <v>0</v>
      </c>
      <c r="BS84" s="76">
        <f>ROUND('[2]ДС_КСГ был 3 '!BS84+'[2]ДС изменения '!BS84,0)</f>
        <v>0</v>
      </c>
      <c r="BT84" s="76">
        <f>ROUND('[2]ДС_КСГ был 3 '!BT84+'[2]ДС изменения '!BT84,0)</f>
        <v>0</v>
      </c>
      <c r="BU84" s="76">
        <f>ROUND('[2]ДС_КСГ был 3 '!BU84+'[2]ДС изменения '!BU84,0)</f>
        <v>0</v>
      </c>
      <c r="BV84" s="75">
        <f>ROUND('[2]ДС_КСГ был 3 '!BV84+'[2]ДС изменения '!BV84,0)</f>
        <v>0</v>
      </c>
      <c r="BW84" s="76">
        <f>ROUND('[2]ДС_КСГ был 3 '!BW84+'[2]ДС изменения '!BW84,0)</f>
        <v>0</v>
      </c>
      <c r="BX84" s="76">
        <f>ROUND('[2]ДС_КСГ был 3 '!BX84+'[2]ДС изменения '!BX84,0)</f>
        <v>0</v>
      </c>
      <c r="BY84" s="76">
        <f>ROUND('[2]ДС_КСГ был 3 '!BY84+'[2]ДС изменения '!BY84,0)</f>
        <v>0</v>
      </c>
      <c r="BZ84" s="76">
        <f>ROUND('[2]ДС_КСГ был 3 '!BZ84+'[2]ДС изменения '!BZ84,0)</f>
        <v>0</v>
      </c>
      <c r="CA84" s="76">
        <f>ROUND('[2]ДС_КСГ был 3 '!CA84+'[2]ДС изменения '!CA84,0)</f>
        <v>0</v>
      </c>
      <c r="CB84" s="76">
        <f>ROUND('[2]ДС_КСГ был 3 '!CB84+'[2]ДС изменения '!CB84,0)</f>
        <v>0</v>
      </c>
      <c r="CC84" s="76">
        <f>ROUND('[2]ДС_КСГ был 3 '!CC84+'[2]ДС изменения '!CC84,0)</f>
        <v>0</v>
      </c>
      <c r="CD84" s="76">
        <f>ROUND('[2]ДС_КСГ был 3 '!CD84+'[2]ДС изменения '!CD84,0)</f>
        <v>0</v>
      </c>
      <c r="CE84" s="76">
        <f>ROUND('[2]ДС_КСГ был 3 '!CE84+'[2]ДС изменения '!CE84,0)</f>
        <v>0</v>
      </c>
      <c r="CF84" s="76">
        <f>ROUND('[2]ДС_КСГ был 3 '!CF84+'[2]ДС изменения '!CF84,0)</f>
        <v>0</v>
      </c>
      <c r="CG84" s="76">
        <f>ROUND('[2]ДС_КСГ был 3 '!CG84+'[2]ДС изменения '!CG84,0)</f>
        <v>0</v>
      </c>
      <c r="CH84" s="76">
        <f>ROUND('[2]ДС_КСГ был 3 '!CH84+'[2]ДС изменения '!CH84,0)</f>
        <v>0</v>
      </c>
      <c r="CI84" s="76">
        <f>ROUND('[2]ДС_КСГ был 3 '!CI84+'[2]ДС изменения '!CI84,0)</f>
        <v>0</v>
      </c>
      <c r="CJ84" s="76">
        <f>ROUND('[2]ДС_КСГ был 3 '!CJ84+'[2]ДС изменения '!CJ84,0)</f>
        <v>0</v>
      </c>
      <c r="CK84" s="76">
        <f>ROUND('[2]ДС_КСГ был 3 '!CK84+'[2]ДС изменения '!CK84,0)</f>
        <v>0</v>
      </c>
      <c r="CL84" s="76">
        <f>ROUND('[2]ДС_КСГ был 3 '!CL84+'[2]ДС изменения '!CL84,0)</f>
        <v>0</v>
      </c>
      <c r="CM84" s="76">
        <f>ROUND('[2]ДС_КСГ был 3 '!CM84+'[2]ДС изменения '!CM84,0)</f>
        <v>0</v>
      </c>
      <c r="CN84" s="76">
        <f>ROUND('[2]ДС_КСГ был 3 '!CN84+'[2]ДС изменения '!CN84,0)</f>
        <v>0</v>
      </c>
      <c r="CO84" s="76">
        <f>ROUND('[2]ДС_КСГ был 3 '!CO84+'[2]ДС изменения '!CO84,0)</f>
        <v>0</v>
      </c>
      <c r="CP84" s="76">
        <f>ROUND('[2]ДС_КСГ был 3 '!CP84+'[2]ДС изменения '!CP84,0)</f>
        <v>0</v>
      </c>
      <c r="CQ84" s="76">
        <f>ROUND('[2]ДС_КСГ был 3 '!CQ84+'[2]ДС изменения '!CQ84,0)</f>
        <v>0</v>
      </c>
      <c r="CR84" s="76">
        <f>ROUND('[2]ДС_КСГ был 3 '!CR84+'[2]ДС изменения '!CR84,0)</f>
        <v>0</v>
      </c>
      <c r="CS84" s="76">
        <f>ROUND('[2]ДС_КСГ был 3 '!CS84+'[2]ДС изменения '!CS84,0)</f>
        <v>0</v>
      </c>
      <c r="CT84" s="76">
        <f>ROUND('[2]ДС_КСГ был 3 '!CT84+'[2]ДС изменения '!CT84,0)</f>
        <v>0</v>
      </c>
      <c r="CU84" s="76">
        <f>ROUND('[2]ДС_КСГ был 3 '!CU84+'[2]ДС изменения '!CU84,0)</f>
        <v>0</v>
      </c>
      <c r="CV84" s="76">
        <f>ROUND('[2]ДС_КСГ был 3 '!CV84+'[2]ДС изменения '!CV84,0)</f>
        <v>0</v>
      </c>
      <c r="CW84" s="76">
        <f>ROUND('[2]ДС_КСГ был 3 '!CW84+'[2]ДС изменения '!CW84,0)</f>
        <v>0</v>
      </c>
      <c r="CX84" s="76">
        <f>ROUND('[2]ДС_КСГ был 3 '!CX84+'[2]ДС изменения '!CX84,0)</f>
        <v>0</v>
      </c>
      <c r="CY84" s="76">
        <f>ROUND('[2]ДС_КСГ был 3 '!CY84+'[2]ДС изменения '!CY84,0)</f>
        <v>0</v>
      </c>
      <c r="CZ84" s="76">
        <f>ROUND('[2]ДС_КСГ был 3 '!CZ84+'[2]ДС изменения '!CZ84,0)</f>
        <v>0</v>
      </c>
      <c r="DA84" s="76">
        <f>ROUND('[2]ДС_КСГ был 3 '!DA84+'[2]ДС изменения '!DA84,0)</f>
        <v>0</v>
      </c>
      <c r="DB84" s="76">
        <f>ROUND('[2]ДС_КСГ был 3 '!DB84+'[2]ДС изменения '!DB84,0)</f>
        <v>0</v>
      </c>
      <c r="DC84" s="76">
        <f>ROUND('[2]ДС_КСГ был 3 '!DC84+'[2]ДС изменения '!DC84,0)</f>
        <v>0</v>
      </c>
      <c r="DD84" s="76">
        <f>ROUND('[2]ДС_КСГ был 3 '!DD84+'[2]ДС изменения '!DD84,0)</f>
        <v>0</v>
      </c>
      <c r="DE84" s="76">
        <f>ROUND('[2]ДС_КСГ был 3 '!DE84+'[2]ДС изменения '!DE84,0)</f>
        <v>0</v>
      </c>
      <c r="DF84" s="76">
        <f>ROUND('[2]ДС_КСГ был 3 '!DF84+'[2]ДС изменения '!DF84,0)</f>
        <v>0</v>
      </c>
      <c r="DG84" s="76">
        <f>ROUND('[2]ДС_КСГ был 3 '!DG84+'[2]ДС изменения '!DG84,0)</f>
        <v>0</v>
      </c>
      <c r="DH84" s="76">
        <f>ROUND('[2]ДС_КСГ был 3 '!DH84+'[2]ДС изменения '!DH84,0)</f>
        <v>0</v>
      </c>
      <c r="DI84" s="76">
        <f>ROUND('[2]ДС_КСГ был 3 '!DI84+'[2]ДС изменения '!DI84,0)</f>
        <v>0</v>
      </c>
      <c r="DJ84" s="76">
        <f>ROUND('[2]ДС_КСГ был 3 '!DJ84+'[2]ДС изменения '!DJ84,0)</f>
        <v>0</v>
      </c>
      <c r="DK84" s="76">
        <f>ROUND('[2]ДС_КСГ был 3 '!DK84+'[2]ДС изменения '!DK84,0)</f>
        <v>0</v>
      </c>
      <c r="DL84" s="76">
        <f>ROUND('[2]ДС_КСГ был 3 '!DL84+'[2]ДС изменения '!DL84,0)</f>
        <v>0</v>
      </c>
      <c r="DM84" s="76">
        <f>ROUND('[2]ДС_КСГ был 3 '!DM84+'[2]ДС изменения '!DM84,0)</f>
        <v>0</v>
      </c>
      <c r="DN84" s="76">
        <f>ROUND('[2]ДС_КСГ был 3 '!DN84+'[2]ДС изменения '!DN84,0)</f>
        <v>0</v>
      </c>
      <c r="DO84" s="76">
        <f>ROUND('[2]ДС_КСГ был 3 '!DO84+'[2]ДС изменения '!DO84,0)</f>
        <v>0</v>
      </c>
      <c r="DP84" s="76">
        <f>ROUND('[2]ДС_КСГ был 3 '!DP84+'[2]ДС изменения '!DP84,0)</f>
        <v>0</v>
      </c>
      <c r="DQ84" s="76">
        <f>ROUND('[2]ДС_КСГ был 3 '!DQ84+'[2]ДС изменения '!DQ84,0)</f>
        <v>0</v>
      </c>
      <c r="DR84" s="76">
        <f>ROUND('[2]ДС_КСГ был 3 '!DR84+'[2]ДС изменения '!DR84,0)</f>
        <v>0</v>
      </c>
      <c r="DS84" s="76">
        <f>ROUND('[2]ДС_КСГ был 3 '!DS84+'[2]ДС изменения '!DS84,0)</f>
        <v>0</v>
      </c>
      <c r="DT84" s="76">
        <f>ROUND('[2]ДС_КСГ был 3 '!DT84+'[2]ДС изменения '!DT84,0)</f>
        <v>0</v>
      </c>
      <c r="DU84" s="76">
        <f>ROUND('[2]ДС_КСГ был 3 '!DU84+'[2]ДС изменения '!DU84,0)</f>
        <v>0</v>
      </c>
      <c r="DV84" s="76">
        <f>ROUND('[2]ДС_КСГ был 3 '!DV84+'[2]ДС изменения '!DV84,0)</f>
        <v>0</v>
      </c>
      <c r="DW84" s="76">
        <f>ROUND('[2]ДС_КСГ был 3 '!DW84+'[2]ДС изменения '!DW84,0)</f>
        <v>0</v>
      </c>
      <c r="DX84" s="75">
        <f>ROUND('[2]ДС_КСГ был 3 '!DX84+'[2]ДС изменения '!DX84,0)</f>
        <v>0</v>
      </c>
      <c r="DY84" s="76">
        <f>ROUND('[2]ДС_КСГ был 3 '!DY84+'[2]ДС изменения '!DY84,0)</f>
        <v>0</v>
      </c>
      <c r="DZ84" s="76">
        <f>ROUND('[2]ДС_КСГ был 3 '!DZ84+'[2]ДС изменения '!DZ84,0)</f>
        <v>0</v>
      </c>
      <c r="EA84" s="76">
        <f>ROUND('[2]ДС_КСГ был 3 '!EA84+'[2]ДС изменения '!EA84,0)</f>
        <v>0</v>
      </c>
      <c r="EB84" s="76">
        <f>ROUND('[2]ДС_КСГ был 3 '!EB84+'[2]ДС изменения '!EB84,0)</f>
        <v>0</v>
      </c>
      <c r="EC84" s="76">
        <f>ROUND('[2]ДС_КСГ был 3 '!EC84+'[2]ДС изменения '!EC84,0)</f>
        <v>0</v>
      </c>
      <c r="ED84" s="76">
        <f>ROUND('[2]ДС_КСГ был 3 '!ED84+'[2]ДС изменения '!ED84,0)</f>
        <v>0</v>
      </c>
      <c r="EE84" s="75">
        <f>ROUND('[2]ДС_КСГ был 3 '!EE84+'[2]ДС изменения '!EE84,0)</f>
        <v>0</v>
      </c>
      <c r="EF84" s="76">
        <f>ROUND('[2]ДС_КСГ был 3 '!EF84+'[2]ДС изменения '!EF84,0)</f>
        <v>0</v>
      </c>
      <c r="EG84" s="76">
        <f>ROUND('[2]ДС_КСГ был 3 '!EG84+'[2]ДС изменения '!EG84,0)</f>
        <v>0</v>
      </c>
      <c r="EH84" s="76">
        <f>ROUND('[2]ДС_КСГ был 3 '!EH84+'[2]ДС изменения '!EH84,0)</f>
        <v>0</v>
      </c>
      <c r="EI84" s="76">
        <f>ROUND('[2]ДС_КСГ был 3 '!EI84+'[2]ДС изменения '!EI84,0)</f>
        <v>0</v>
      </c>
      <c r="EJ84" s="76">
        <f>ROUND('[2]ДС_КСГ был 3 '!EJ84+'[2]ДС изменения '!EJ84,0)</f>
        <v>0</v>
      </c>
      <c r="EK84" s="76">
        <f>ROUND('[2]ДС_КСГ был 3 '!EK84+'[2]ДС изменения '!EK84,0)</f>
        <v>0</v>
      </c>
      <c r="EL84" s="76">
        <f>ROUND('[2]ДС_КСГ был 3 '!EL84+'[2]ДС изменения '!EL84,0)</f>
        <v>0</v>
      </c>
      <c r="EM84" s="75">
        <f>ROUND('[2]ДС_КСГ был 3 '!EM84+'[2]ДС изменения '!EM84,0)</f>
        <v>0</v>
      </c>
      <c r="EN84" s="76">
        <f>ROUND('[2]ДС_КСГ был 3 '!EN84+'[2]ДС изменения '!EN84,0)</f>
        <v>0</v>
      </c>
      <c r="EO84" s="76">
        <f>ROUND('[2]ДС_КСГ был 3 '!EO84+'[2]ДС изменения '!EO84,0)</f>
        <v>0</v>
      </c>
      <c r="EP84" s="75">
        <f>ROUND('[2]ДС_КСГ был 3 '!EP84+'[2]ДС изменения '!EP84,0)</f>
        <v>0</v>
      </c>
      <c r="EQ84" s="76">
        <f>ROUND('[2]ДС_КСГ был 3 '!EQ84+'[2]ДС изменения '!EQ84,0)</f>
        <v>0</v>
      </c>
      <c r="ER84" s="75">
        <f>ROUND('[2]ДС_КСГ был 3 '!ER84+'[2]ДС изменения '!ER84,0)</f>
        <v>0</v>
      </c>
      <c r="ES84" s="76">
        <f>ROUND('[2]ДС_КСГ был 3 '!ES84+'[2]ДС изменения '!ES84,0)</f>
        <v>0</v>
      </c>
      <c r="ET84" s="75">
        <f>ROUND('[2]ДС_КСГ был 3 '!ET84+'[2]ДС изменения '!ET84,0)</f>
        <v>0</v>
      </c>
      <c r="EU84" s="76">
        <f>ROUND('[2]ДС_КСГ был 3 '!EU84+'[2]ДС изменения '!EU84,0)</f>
        <v>0</v>
      </c>
      <c r="EV84" s="76">
        <f>ROUND('[2]ДС_КСГ был 3 '!EV84+'[2]ДС изменения '!EV84,0)</f>
        <v>0</v>
      </c>
      <c r="EW84" s="76">
        <f>ROUND('[2]ДС_КСГ был 3 '!EW84+'[2]ДС изменения '!EW84,0)</f>
        <v>0</v>
      </c>
      <c r="EX84" s="75">
        <f>ROUND('[2]ДС_КСГ был 3 '!EX84+'[2]ДС изменения '!EX84,0)</f>
        <v>0</v>
      </c>
      <c r="EY84" s="76">
        <f>ROUND('[2]ДС_КСГ был 3 '!EY84+'[2]ДС изменения '!EY84,0)</f>
        <v>0</v>
      </c>
      <c r="EZ84" s="75">
        <f>ROUND('[2]ДС_КСГ был 3 '!EZ84+'[2]ДС изменения '!EZ84,0)</f>
        <v>0</v>
      </c>
      <c r="FA84" s="76">
        <f>ROUND('[2]ДС_КСГ был 3 '!FA84+'[2]ДС изменения '!FA84,0)</f>
        <v>0</v>
      </c>
      <c r="FB84" s="75">
        <f>ROUND('[2]ДС_КСГ был 3 '!FB84+'[2]ДС изменения '!FB84,0)</f>
        <v>0</v>
      </c>
      <c r="FC84" s="76">
        <f>ROUND('[2]ДС_КСГ был 3 '!FC84+'[2]ДС изменения '!FC84,0)</f>
        <v>0</v>
      </c>
      <c r="FD84" s="75">
        <f>ROUND('[2]ДС_КСГ был 3 '!FD84+'[2]ДС изменения '!FD84,0)</f>
        <v>0</v>
      </c>
      <c r="FE84" s="76">
        <f>ROUND('[2]ДС_КСГ был 3 '!FE84+'[2]ДС изменения '!FE84,0)</f>
        <v>0</v>
      </c>
      <c r="FF84" s="76">
        <f>ROUND('[2]ДС_КСГ был 3 '!FF84+'[2]ДС изменения '!FF84,0)</f>
        <v>0</v>
      </c>
      <c r="FG84" s="76">
        <f>ROUND('[2]ДС_КСГ был 3 '!FG84+'[2]ДС изменения '!FG84,0)</f>
        <v>0</v>
      </c>
      <c r="FH84" s="76">
        <f>ROUND('[2]ДС_КСГ был 3 '!FH84+'[2]ДС изменения '!FH84,0)</f>
        <v>0</v>
      </c>
      <c r="FI84" s="75">
        <f>ROUND('[2]ДС_КСГ был 3 '!FI84+'[2]ДС изменения '!FI84,0)</f>
        <v>0</v>
      </c>
      <c r="FJ84" s="76">
        <f>ROUND('[2]ДС_КСГ был 3 '!FJ84+'[2]ДС изменения '!FJ84,0)</f>
        <v>0</v>
      </c>
      <c r="FK84" s="76">
        <f>ROUND('[2]ДС_КСГ был 3 '!FK84+'[2]ДС изменения '!FK84,0)</f>
        <v>0</v>
      </c>
      <c r="FL84" s="76">
        <f>ROUND('[2]ДС_КСГ был 3 '!FL84+'[2]ДС изменения '!FL84,0)</f>
        <v>0</v>
      </c>
      <c r="FM84" s="76">
        <f>ROUND('[2]ДС_КСГ был 3 '!FM84+'[2]ДС изменения '!FM84,0)</f>
        <v>0</v>
      </c>
      <c r="FN84" s="76">
        <f>ROUND('[2]ДС_КСГ был 3 '!FN84+'[2]ДС изменения '!FN84,0)</f>
        <v>0</v>
      </c>
      <c r="FO84" s="76">
        <f>ROUND('[2]ДС_КСГ был 3 '!FO84+'[2]ДС изменения '!FO84,0)</f>
        <v>0</v>
      </c>
      <c r="FP84" s="75">
        <f>ROUND('[2]ДС_КСГ был 3 '!FP84+'[2]ДС изменения '!FP84,0)</f>
        <v>0</v>
      </c>
      <c r="FQ84" s="76">
        <f>ROUND('[2]ДС_КСГ был 3 '!FQ84+'[2]ДС изменения '!FQ84,0)</f>
        <v>0</v>
      </c>
      <c r="FR84" s="76">
        <f>ROUND('[2]ДС_КСГ был 3 '!FR84+'[2]ДС изменения '!FR84,0)</f>
        <v>0</v>
      </c>
      <c r="FS84" s="76">
        <f>ROUND('[2]ДС_КСГ был 3 '!FS84+'[2]ДС изменения '!FS84,0)</f>
        <v>0</v>
      </c>
      <c r="FT84" s="76">
        <f>ROUND('[2]ДС_КСГ был 3 '!FT84+'[2]ДС изменения '!FT84,0)</f>
        <v>0</v>
      </c>
      <c r="FU84" s="76">
        <f>ROUND('[2]ДС_КСГ был 3 '!FU84+'[2]ДС изменения '!FU84,0)</f>
        <v>0</v>
      </c>
      <c r="FV84" s="76">
        <f>ROUND('[2]ДС_КСГ был 3 '!FV84+'[2]ДС изменения '!FV84,0)</f>
        <v>0</v>
      </c>
      <c r="FW84" s="75">
        <f>ROUND('[2]ДС_КСГ был 3 '!FW84+'[2]ДС изменения '!FW84,0)</f>
        <v>0</v>
      </c>
      <c r="FX84" s="76">
        <f>ROUND('[2]ДС_КСГ был 3 '!FX84+'[2]ДС изменения '!FX84,0)</f>
        <v>0</v>
      </c>
      <c r="FY84" s="76">
        <f>ROUND('[2]ДС_КСГ был 3 '!FY84+'[2]ДС изменения '!FY84,0)</f>
        <v>0</v>
      </c>
      <c r="FZ84" s="76">
        <f>ROUND('[2]ДС_КСГ был 3 '!FZ84+'[2]ДС изменения '!FZ84,0)</f>
        <v>0</v>
      </c>
      <c r="GA84" s="76">
        <f>ROUND('[2]ДС_КСГ был 3 '!GA84+'[2]ДС изменения '!GA84,0)</f>
        <v>0</v>
      </c>
      <c r="GB84" s="76">
        <f>ROUND('[2]ДС_КСГ был 3 '!GB84+'[2]ДС изменения '!GB84,0)</f>
        <v>0</v>
      </c>
      <c r="GC84" s="76">
        <f>ROUND('[2]ДС_КСГ был 3 '!GC84+'[2]ДС изменения '!GC84,0)</f>
        <v>0</v>
      </c>
      <c r="GD84" s="76">
        <f>ROUND('[2]ДС_КСГ был 3 '!GD84+'[2]ДС изменения '!GD84,0)</f>
        <v>0</v>
      </c>
      <c r="GE84" s="76">
        <f>ROUND('[2]ДС_КСГ был 3 '!GE84+'[2]ДС изменения '!GE84,0)</f>
        <v>0</v>
      </c>
      <c r="GF84" s="75">
        <f>ROUND('[2]ДС_КСГ был 3 '!GF84+'[2]ДС изменения '!GF84,0)</f>
        <v>0</v>
      </c>
      <c r="GG84" s="76">
        <f>ROUND('[2]ДС_КСГ был 3 '!GG84+'[2]ДС изменения '!GG84,0)</f>
        <v>0</v>
      </c>
      <c r="GH84" s="75">
        <f>ROUND('[2]ДС_КСГ был 3 '!GH84+'[2]ДС изменения '!GH84,0)</f>
        <v>0</v>
      </c>
      <c r="GI84" s="76">
        <f>ROUND('[2]ДС_КСГ был 3 '!GI84+'[2]ДС изменения '!GI84,0)</f>
        <v>0</v>
      </c>
      <c r="GJ84" s="76">
        <f>ROUND('[2]ДС_КСГ был 3 '!GJ84+'[2]ДС изменения '!GJ84,0)</f>
        <v>0</v>
      </c>
      <c r="GK84" s="76">
        <f>ROUND('[2]ДС_КСГ был 3 '!GK84+'[2]ДС изменения '!GK84,0)</f>
        <v>0</v>
      </c>
      <c r="GL84" s="75">
        <f>ROUND('[2]ДС_КСГ был 3 '!GL84+'[2]ДС изменения '!GL84,0)</f>
        <v>0</v>
      </c>
      <c r="GM84" s="76">
        <f>ROUND('[2]ДС_КСГ был 3 '!GM84+'[2]ДС изменения '!GM84,0)</f>
        <v>0</v>
      </c>
      <c r="GN84" s="76">
        <f>ROUND('[2]ДС_КСГ был 3 '!GN84+'[2]ДС изменения '!GN84,0)</f>
        <v>0</v>
      </c>
      <c r="GO84" s="76">
        <f>ROUND('[2]ДС_КСГ был 3 '!GO84+'[2]ДС изменения '!GO84,0)</f>
        <v>0</v>
      </c>
      <c r="GP84" s="76">
        <f>ROUND('[2]ДС_КСГ был 3 '!GP84+'[2]ДС изменения '!GP84,0)</f>
        <v>0</v>
      </c>
      <c r="GQ84" s="75">
        <f>ROUND('[2]ДС_КСГ был 3 '!GQ84+'[2]ДС изменения '!GQ84,0)</f>
        <v>0</v>
      </c>
      <c r="GR84" s="76">
        <f>ROUND('[2]ДС_КСГ был 3 '!GR84+'[2]ДС изменения '!GR84,0)</f>
        <v>0</v>
      </c>
      <c r="GS84" s="76">
        <f>ROUND('[2]ДС_КСГ был 3 '!GS84+'[2]ДС изменения '!GS84,0)</f>
        <v>0</v>
      </c>
      <c r="GT84" s="76">
        <f>ROUND('[2]ДС_КСГ был 3 '!GT84+'[2]ДС изменения '!GT84,0)</f>
        <v>0</v>
      </c>
      <c r="GU84" s="76">
        <f>ROUND('[2]ДС_КСГ был 3 '!GU84+'[2]ДС изменения '!GU84,0)</f>
        <v>0</v>
      </c>
      <c r="GV84" s="76">
        <f>ROUND('[2]ДС_КСГ был 3 '!GV84+'[2]ДС изменения '!GV84,0)</f>
        <v>0</v>
      </c>
      <c r="GW84" s="76">
        <f>ROUND('[2]ДС_КСГ был 3 '!GW84+'[2]ДС изменения '!GW84,0)</f>
        <v>0</v>
      </c>
      <c r="GX84" s="76">
        <f>ROUND('[2]ДС_КСГ был 3 '!GX84+'[2]ДС изменения '!GX84,0)</f>
        <v>0</v>
      </c>
      <c r="GY84" s="76">
        <f>ROUND('[2]ДС_КСГ был 3 '!GY84+'[2]ДС изменения '!GY84,0)</f>
        <v>0</v>
      </c>
      <c r="GZ84" s="76">
        <f>ROUND('[2]ДС_КСГ был 3 '!GZ84+'[2]ДС изменения '!GZ84,0)</f>
        <v>0</v>
      </c>
      <c r="HA84" s="76">
        <f>ROUND('[2]ДС_КСГ был 3 '!HA84+'[2]ДС изменения '!HA84,0)</f>
        <v>0</v>
      </c>
      <c r="HB84" s="76">
        <f>ROUND('[2]ДС_КСГ был 3 '!HB84+'[2]ДС изменения '!HB84,0)</f>
        <v>0</v>
      </c>
      <c r="HC84" s="76">
        <f>ROUND('[2]ДС_КСГ был 3 '!HC84+'[2]ДС изменения '!HC84,0)</f>
        <v>0</v>
      </c>
      <c r="HD84" s="76">
        <f>ROUND('[2]ДС_КСГ был 3 '!HD84+'[2]ДС изменения '!HD84,0)</f>
        <v>0</v>
      </c>
      <c r="HE84" s="76">
        <f>ROUND('[2]ДС_КСГ был 3 '!HE84+'[2]ДС изменения '!HE84,0)</f>
        <v>0</v>
      </c>
      <c r="HF84" s="76">
        <f>ROUND('[2]ДС_КСГ был 3 '!HF84+'[2]ДС изменения '!HF84,0)</f>
        <v>0</v>
      </c>
      <c r="HG84" s="76">
        <f>ROUND('[2]ДС_КСГ был 3 '!HG84+'[2]ДС изменения '!HG84,0)</f>
        <v>0</v>
      </c>
      <c r="HH84" s="76">
        <f>ROUND('[2]ДС_КСГ был 3 '!HH84+'[2]ДС изменения '!HH84,0)</f>
        <v>0</v>
      </c>
      <c r="HI84" s="76">
        <f>ROUND('[2]ДС_КСГ был 3 '!HI84+'[2]ДС изменения '!HI84,0)</f>
        <v>0</v>
      </c>
      <c r="HJ84" s="76">
        <f>ROUND('[2]ДС_КСГ был 3 '!HJ84+'[2]ДС изменения '!HJ84,0)</f>
        <v>0</v>
      </c>
      <c r="HK84" s="76">
        <f>ROUND('[2]ДС_КСГ был 3 '!HK84+'[2]ДС изменения '!HK84,0)</f>
        <v>0</v>
      </c>
      <c r="HL84" s="76">
        <f>ROUND('[2]ДС_КСГ был 3 '!HL84+'[2]ДС изменения '!HL84,0)</f>
        <v>0</v>
      </c>
      <c r="HM84" s="76">
        <f>ROUND('[2]ДС_КСГ был 3 '!HM84+'[2]ДС изменения '!HM84,0)</f>
        <v>0</v>
      </c>
      <c r="HN84" s="76">
        <f>ROUND('[2]ДС_КСГ был 3 '!HN84+'[2]ДС изменения '!HN84,0)</f>
        <v>0</v>
      </c>
      <c r="HO84" s="76">
        <f>ROUND('[2]ДС_КСГ был 3 '!HO84+'[2]ДС изменения '!HO84,0)</f>
        <v>0</v>
      </c>
      <c r="HP84" s="76">
        <f>ROUND('[2]ДС_КСГ был 3 '!HP84+'[2]ДС изменения '!HP84,0)</f>
        <v>0</v>
      </c>
      <c r="HQ84" s="76">
        <f>ROUND('[2]ДС_КСГ был 3 '!HQ84+'[2]ДС изменения '!HQ84,0)</f>
        <v>0</v>
      </c>
      <c r="HR84" s="76">
        <f>ROUND('[2]ДС_КСГ был 3 '!HR84+'[2]ДС изменения '!HR84,0)</f>
        <v>0</v>
      </c>
      <c r="HS84" s="76">
        <f>ROUND('[2]ДС_КСГ был 3 '!HS84+'[2]ДС изменения '!HS84,0)</f>
        <v>0</v>
      </c>
      <c r="HT84" s="76">
        <f>ROUND('[2]ДС_КСГ был 3 '!HT84+'[2]ДС изменения '!HT84,0)</f>
        <v>0</v>
      </c>
      <c r="HU84" s="76">
        <f>ROUND('[2]ДС_КСГ был 3 '!HU84+'[2]ДС изменения '!HU84,0)</f>
        <v>0</v>
      </c>
      <c r="HV84" s="75">
        <f>ROUND('[2]ДС_КСГ был 3 '!HV84+'[2]ДС изменения '!HV84,0)</f>
        <v>0</v>
      </c>
      <c r="HW84" s="76">
        <f>ROUND('[2]ДС_КСГ был 3 '!HW84+'[2]ДС изменения '!HW84,0)</f>
        <v>0</v>
      </c>
      <c r="HX84" s="76">
        <f>ROUND('[2]ДС_КСГ был 3 '!HX84+'[2]ДС изменения '!HX84,0)</f>
        <v>0</v>
      </c>
      <c r="HY84" s="76">
        <f>ROUND('[2]ДС_КСГ был 3 '!HY84+'[2]ДС изменения '!HY84,0)</f>
        <v>0</v>
      </c>
      <c r="HZ84" s="76">
        <f>ROUND('[2]ДС_КСГ был 3 '!HZ84+'[2]ДС изменения '!HZ84,0)</f>
        <v>0</v>
      </c>
      <c r="IA84" s="76">
        <f>ROUND('[2]ДС_КСГ был 3 '!IA84+'[2]ДС изменения '!IA84,0)</f>
        <v>0</v>
      </c>
      <c r="IB84" s="76">
        <f>ROUND('[2]ДС_КСГ был 3 '!IB84+'[2]ДС изменения '!IB84,0)</f>
        <v>0</v>
      </c>
      <c r="IC84" s="76">
        <f>ROUND('[2]ДС_КСГ был 3 '!IC84+'[2]ДС изменения '!IC84,0)</f>
        <v>0</v>
      </c>
      <c r="ID84" s="76">
        <f>ROUND('[2]ДС_КСГ был 3 '!ID84+'[2]ДС изменения '!ID84,0)</f>
        <v>0</v>
      </c>
      <c r="IE84" s="76">
        <f>ROUND('[2]ДС_КСГ был 3 '!IE84+'[2]ДС изменения '!IE84,0)</f>
        <v>0</v>
      </c>
      <c r="IF84" s="76">
        <f>ROUND('[2]ДС_КСГ был 3 '!IF84+'[2]ДС изменения '!IF84,0)</f>
        <v>0</v>
      </c>
      <c r="IG84" s="76">
        <f>ROUND('[2]ДС_КСГ был 3 '!IG84+'[2]ДС изменения '!IG84,0)</f>
        <v>0</v>
      </c>
      <c r="IH84" s="76">
        <f>ROUND('[2]ДС_КСГ был 3 '!IH84+'[2]ДС изменения '!IH84,0)</f>
        <v>0</v>
      </c>
      <c r="II84" s="76">
        <f>ROUND('[2]ДС_КСГ был 3 '!II84+'[2]ДС изменения '!II84,0)</f>
        <v>0</v>
      </c>
      <c r="IJ84" s="76">
        <f>ROUND('[2]ДС_КСГ был 3 '!IJ84+'[2]ДС изменения '!IJ84,0)</f>
        <v>0</v>
      </c>
      <c r="IK84" s="76">
        <f>ROUND('[2]ДС_КСГ был 3 '!IK84+'[2]ДС изменения '!IK84,0)</f>
        <v>0</v>
      </c>
      <c r="IL84" s="76">
        <f>ROUND('[2]ДС_КСГ был 3 '!IL84+'[2]ДС изменения '!IL84,0)</f>
        <v>0</v>
      </c>
      <c r="IM84" s="80">
        <f t="shared" si="13"/>
        <v>0</v>
      </c>
      <c r="IN84" s="81"/>
    </row>
    <row r="85" spans="1:248" ht="18.75" x14ac:dyDescent="0.3">
      <c r="A85" s="97">
        <v>66</v>
      </c>
      <c r="B85" s="74" t="s">
        <v>562</v>
      </c>
      <c r="C85" s="75">
        <f>ROUND('[2]ДС_КСГ был 3 '!C85+'[2]ДС изменения '!C85,0)</f>
        <v>0</v>
      </c>
      <c r="D85" s="75">
        <f>ROUND('[2]ДС_КСГ был 3 '!D85+'[2]ДС изменения '!D85,0)</f>
        <v>0</v>
      </c>
      <c r="E85" s="76">
        <f>ROUND('[2]ДС_КСГ был 3 '!E85+'[2]ДС изменения '!E85,0)</f>
        <v>0</v>
      </c>
      <c r="F85" s="76">
        <f>ROUND('[2]ДС_КСГ был 3 '!F85+'[2]ДС изменения '!F85,0)</f>
        <v>0</v>
      </c>
      <c r="G85" s="76">
        <f>ROUND('[2]ДС_КСГ был 3 '!G85+'[2]ДС изменения '!G85,0)</f>
        <v>0</v>
      </c>
      <c r="H85" s="76">
        <f>ROUND('[2]ДС_КСГ был 3 '!H85+'[2]ДС изменения '!H85,0)</f>
        <v>0</v>
      </c>
      <c r="I85" s="76">
        <f>ROUND('[2]ДС_КСГ был 3 '!I85+'[2]ДС изменения '!I85,0)</f>
        <v>0</v>
      </c>
      <c r="J85" s="76">
        <f>ROUND('[2]ДС_КСГ был 3 '!J85+'[2]ДС изменения '!J85,0)</f>
        <v>0</v>
      </c>
      <c r="K85" s="75">
        <f>ROUND('[2]ДС_КСГ был 3 '!K85+'[2]ДС изменения '!K85,0)</f>
        <v>0</v>
      </c>
      <c r="L85" s="76">
        <f>ROUND('[2]ДС_КСГ был 3 '!L85+'[2]ДС изменения '!L85,0)</f>
        <v>0</v>
      </c>
      <c r="M85" s="76">
        <f>ROUND('[2]ДС_КСГ был 3 '!M85+'[2]ДС изменения '!M85,0)</f>
        <v>0</v>
      </c>
      <c r="N85" s="76">
        <f>ROUND('[2]ДС_КСГ был 3 '!N85+'[2]ДС изменения '!N85,0)</f>
        <v>0</v>
      </c>
      <c r="O85" s="76">
        <f>ROUND('[2]ДС_КСГ был 3 '!O85+'[2]ДС изменения '!O85,0)</f>
        <v>0</v>
      </c>
      <c r="P85" s="75">
        <f>ROUND('[2]ДС_КСГ был 3 '!P85+'[2]ДС изменения '!P85,0)</f>
        <v>0</v>
      </c>
      <c r="Q85" s="76">
        <f>ROUND('[2]ДС_КСГ был 3 '!Q85+'[2]ДС изменения '!Q85,0)</f>
        <v>0</v>
      </c>
      <c r="R85" s="75">
        <f>ROUND('[2]ДС_КСГ был 3 '!R85+'[2]ДС изменения '!R85,0)</f>
        <v>0</v>
      </c>
      <c r="S85" s="76">
        <f>ROUND('[2]ДС_КСГ был 3 '!S85+'[2]ДС изменения '!S85,0)</f>
        <v>0</v>
      </c>
      <c r="T85" s="75">
        <f>ROUND('[2]ДС_КСГ был 3 '!T85+'[2]ДС изменения '!T85,0)</f>
        <v>0</v>
      </c>
      <c r="U85" s="76">
        <f>ROUND('[2]ДС_КСГ был 3 '!U85+'[2]ДС изменения '!U85,0)</f>
        <v>0</v>
      </c>
      <c r="V85" s="76">
        <f>ROUND('[2]ДС_КСГ был 3 '!V85+'[2]ДС изменения '!V85,0)</f>
        <v>0</v>
      </c>
      <c r="W85" s="76">
        <f>ROUND('[2]ДС_КСГ был 3 '!W85+'[2]ДС изменения '!W85,0)</f>
        <v>0</v>
      </c>
      <c r="X85" s="75">
        <f>ROUND('[2]ДС_КСГ был 3 '!X85+'[2]ДС изменения '!X85,0)</f>
        <v>0</v>
      </c>
      <c r="Y85" s="76">
        <f>ROUND('[2]ДС_КСГ был 3 '!Y85+'[2]ДС изменения '!Y85,0)</f>
        <v>0</v>
      </c>
      <c r="Z85" s="76">
        <f>ROUND('[2]ДС_КСГ был 3 '!Z85+'[2]ДС изменения '!Z85,0)</f>
        <v>0</v>
      </c>
      <c r="AA85" s="76">
        <f>ROUND('[2]ДС_КСГ был 3 '!AA85+'[2]ДС изменения '!AA85,0)</f>
        <v>0</v>
      </c>
      <c r="AB85" s="76">
        <f>ROUND('[2]ДС_КСГ был 3 '!AB85+'[2]ДС изменения '!AB85,0)</f>
        <v>0</v>
      </c>
      <c r="AC85" s="75">
        <f>ROUND('[2]ДС_КСГ был 3 '!AC85+'[2]ДС изменения '!AC85,0)</f>
        <v>0</v>
      </c>
      <c r="AD85" s="76">
        <f>ROUND('[2]ДС_КСГ был 3 '!AD85+'[2]ДС изменения '!AD85,0)</f>
        <v>0</v>
      </c>
      <c r="AE85" s="75">
        <f>ROUND('[2]ДС_КСГ был 3 '!AE85+'[2]ДС изменения '!AE85,0)</f>
        <v>0</v>
      </c>
      <c r="AF85" s="76">
        <f>ROUND('[2]ДС_КСГ был 3 '!AF85+'[2]ДС изменения '!AF85,0)</f>
        <v>0</v>
      </c>
      <c r="AG85" s="76">
        <f>ROUND('[2]ДС_КСГ был 3 '!AG85+'[2]ДС изменения '!AG85,0)</f>
        <v>0</v>
      </c>
      <c r="AH85" s="76">
        <f>ROUND('[2]ДС_КСГ был 3 '!AH85+'[2]ДС изменения '!AH85,0)</f>
        <v>0</v>
      </c>
      <c r="AI85" s="75">
        <f>ROUND('[2]ДС_КСГ был 3 '!AI85+'[2]ДС изменения '!AI85,0)</f>
        <v>0</v>
      </c>
      <c r="AJ85" s="76">
        <f>ROUND('[2]ДС_КСГ был 3 '!AJ85+'[2]ДС изменения '!AJ85,0)</f>
        <v>0</v>
      </c>
      <c r="AK85" s="76">
        <f>ROUND('[2]ДС_КСГ был 3 '!AK85+'[2]ДС изменения '!AK85,0)</f>
        <v>0</v>
      </c>
      <c r="AL85" s="75">
        <f>ROUND('[2]ДС_КСГ был 3 '!AL85+'[2]ДС изменения '!AL85,0)</f>
        <v>0</v>
      </c>
      <c r="AM85" s="76">
        <f>ROUND('[2]ДС_КСГ был 3 '!AM85+'[2]ДС изменения '!AM85,0)</f>
        <v>0</v>
      </c>
      <c r="AN85" s="75">
        <f>ROUND('[2]ДС_КСГ был 3 '!AN85+'[2]ДС изменения '!AN85,0)</f>
        <v>0</v>
      </c>
      <c r="AO85" s="76">
        <f>ROUND('[2]ДС_КСГ был 3 '!AO85+'[2]ДС изменения '!AO85,0)</f>
        <v>0</v>
      </c>
      <c r="AP85" s="76">
        <f>ROUND('[2]ДС_КСГ был 3 '!AP85+'[2]ДС изменения '!AP85,0)</f>
        <v>0</v>
      </c>
      <c r="AQ85" s="75">
        <f>ROUND('[2]ДС_КСГ был 3 '!AQ85+'[2]ДС изменения '!AQ85,0)</f>
        <v>0</v>
      </c>
      <c r="AR85" s="76">
        <f>ROUND('[2]ДС_КСГ был 3 '!AR85+'[2]ДС изменения '!AR85,0)</f>
        <v>0</v>
      </c>
      <c r="AS85" s="76">
        <f>ROUND('[2]ДС_КСГ был 3 '!AS85+'[2]ДС изменения '!AS85,0)</f>
        <v>0</v>
      </c>
      <c r="AT85" s="76">
        <f>ROUND('[2]ДС_КСГ был 3 '!AT85+'[2]ДС изменения '!AT85,0)</f>
        <v>0</v>
      </c>
      <c r="AU85" s="76">
        <f>ROUND('[2]ДС_КСГ был 3 '!AU85+'[2]ДС изменения '!AU85,0)</f>
        <v>0</v>
      </c>
      <c r="AV85" s="76">
        <f>ROUND('[2]ДС_КСГ был 3 '!AV85+'[2]ДС изменения '!AV85,0)</f>
        <v>0</v>
      </c>
      <c r="AW85" s="76">
        <f>ROUND('[2]ДС_КСГ был 3 '!AW85+'[2]ДС изменения '!AW85,0)</f>
        <v>0</v>
      </c>
      <c r="AX85" s="76">
        <f>ROUND('[2]ДС_КСГ был 3 '!AX85+'[2]ДС изменения '!AX85,0)</f>
        <v>0</v>
      </c>
      <c r="AY85" s="76">
        <f>ROUND('[2]ДС_КСГ был 3 '!AY85+'[2]ДС изменения '!AY85,0)</f>
        <v>0</v>
      </c>
      <c r="AZ85" s="76">
        <f>ROUND('[2]ДС_КСГ был 3 '!AZ85+'[2]ДС изменения '!AZ85,0)</f>
        <v>0</v>
      </c>
      <c r="BA85" s="76">
        <f>ROUND('[2]ДС_КСГ был 3 '!BA85+'[2]ДС изменения '!BA85,0)</f>
        <v>0</v>
      </c>
      <c r="BB85" s="75">
        <f>ROUND('[2]ДС_КСГ был 3 '!BB85+'[2]ДС изменения '!BB85,0)</f>
        <v>0</v>
      </c>
      <c r="BC85" s="76">
        <f>ROUND('[2]ДС_КСГ был 3 '!BC85+'[2]ДС изменения '!BC85,0)</f>
        <v>0</v>
      </c>
      <c r="BD85" s="76">
        <f>ROUND('[2]ДС_КСГ был 3 '!BD85+'[2]ДС изменения '!BD85,0)</f>
        <v>0</v>
      </c>
      <c r="BE85" s="75">
        <f>ROUND('[2]ДС_КСГ был 3 '!BE85+'[2]ДС изменения '!BE85,0)</f>
        <v>0</v>
      </c>
      <c r="BF85" s="76">
        <f>ROUND('[2]ДС_КСГ был 3 '!BF85+'[2]ДС изменения '!BF85,0)</f>
        <v>0</v>
      </c>
      <c r="BG85" s="76">
        <f>ROUND('[2]ДС_КСГ был 3 '!BG85+'[2]ДС изменения '!BG85,0)</f>
        <v>0</v>
      </c>
      <c r="BH85" s="75">
        <f>ROUND('[2]ДС_КСГ был 3 '!BH85+'[2]ДС изменения '!BH85,0)</f>
        <v>0</v>
      </c>
      <c r="BI85" s="76">
        <f>ROUND('[2]ДС_КСГ был 3 '!BI85+'[2]ДС изменения '!BI85,0)</f>
        <v>0</v>
      </c>
      <c r="BJ85" s="76">
        <f>ROUND('[2]ДС_КСГ был 3 '!BJ85+'[2]ДС изменения '!BJ85,0)</f>
        <v>0</v>
      </c>
      <c r="BK85" s="76">
        <f>ROUND('[2]ДС_КСГ был 3 '!BK85+'[2]ДС изменения '!BK85,0)</f>
        <v>0</v>
      </c>
      <c r="BL85" s="75">
        <f>ROUND('[2]ДС_КСГ был 3 '!BL85+'[2]ДС изменения '!BL85,0)</f>
        <v>0</v>
      </c>
      <c r="BM85" s="76">
        <f>ROUND('[2]ДС_КСГ был 3 '!BM85+'[2]ДС изменения '!BM85,0)</f>
        <v>0</v>
      </c>
      <c r="BN85" s="76">
        <f>ROUND('[2]ДС_КСГ был 3 '!BN85+'[2]ДС изменения '!BN85,0)</f>
        <v>0</v>
      </c>
      <c r="BO85" s="75">
        <f>ROUND('[2]ДС_КСГ был 3 '!BO85+'[2]ДС изменения '!BO85,0)</f>
        <v>0</v>
      </c>
      <c r="BP85" s="76">
        <f>ROUND('[2]ДС_КСГ был 3 '!BP85+'[2]ДС изменения '!BP85,0)</f>
        <v>0</v>
      </c>
      <c r="BQ85" s="75">
        <f>ROUND('[2]ДС_КСГ был 3 '!BQ85+'[2]ДС изменения '!BQ85,0)</f>
        <v>0</v>
      </c>
      <c r="BR85" s="76">
        <f>ROUND('[2]ДС_КСГ был 3 '!BR85+'[2]ДС изменения '!BR85,0)</f>
        <v>0</v>
      </c>
      <c r="BS85" s="76">
        <f>ROUND('[2]ДС_КСГ был 3 '!BS85+'[2]ДС изменения '!BS85,0)</f>
        <v>0</v>
      </c>
      <c r="BT85" s="76">
        <f>ROUND('[2]ДС_КСГ был 3 '!BT85+'[2]ДС изменения '!BT85,0)</f>
        <v>0</v>
      </c>
      <c r="BU85" s="76">
        <f>ROUND('[2]ДС_КСГ был 3 '!BU85+'[2]ДС изменения '!BU85,0)</f>
        <v>0</v>
      </c>
      <c r="BV85" s="75">
        <f>ROUND('[2]ДС_КСГ был 3 '!BV85+'[2]ДС изменения '!BV85,0)</f>
        <v>0</v>
      </c>
      <c r="BW85" s="76">
        <f>ROUND('[2]ДС_КСГ был 3 '!BW85+'[2]ДС изменения '!BW85,0)</f>
        <v>0</v>
      </c>
      <c r="BX85" s="76">
        <f>ROUND('[2]ДС_КСГ был 3 '!BX85+'[2]ДС изменения '!BX85,0)</f>
        <v>0</v>
      </c>
      <c r="BY85" s="76">
        <f>ROUND('[2]ДС_КСГ был 3 '!BY85+'[2]ДС изменения '!BY85,0)</f>
        <v>0</v>
      </c>
      <c r="BZ85" s="76">
        <f>ROUND('[2]ДС_КСГ был 3 '!BZ85+'[2]ДС изменения '!BZ85,0)</f>
        <v>0</v>
      </c>
      <c r="CA85" s="76">
        <f>ROUND('[2]ДС_КСГ был 3 '!CA85+'[2]ДС изменения '!CA85,0)</f>
        <v>0</v>
      </c>
      <c r="CB85" s="76">
        <f>ROUND('[2]ДС_КСГ был 3 '!CB85+'[2]ДС изменения '!CB85,0)</f>
        <v>0</v>
      </c>
      <c r="CC85" s="76">
        <f>ROUND('[2]ДС_КСГ был 3 '!CC85+'[2]ДС изменения '!CC85,0)</f>
        <v>0</v>
      </c>
      <c r="CD85" s="76">
        <f>ROUND('[2]ДС_КСГ был 3 '!CD85+'[2]ДС изменения '!CD85,0)</f>
        <v>0</v>
      </c>
      <c r="CE85" s="76">
        <f>ROUND('[2]ДС_КСГ был 3 '!CE85+'[2]ДС изменения '!CE85,0)</f>
        <v>0</v>
      </c>
      <c r="CF85" s="76">
        <f>ROUND('[2]ДС_КСГ был 3 '!CF85+'[2]ДС изменения '!CF85,0)</f>
        <v>0</v>
      </c>
      <c r="CG85" s="76">
        <f>ROUND('[2]ДС_КСГ был 3 '!CG85+'[2]ДС изменения '!CG85,0)</f>
        <v>0</v>
      </c>
      <c r="CH85" s="76">
        <f>ROUND('[2]ДС_КСГ был 3 '!CH85+'[2]ДС изменения '!CH85,0)</f>
        <v>0</v>
      </c>
      <c r="CI85" s="76">
        <f>ROUND('[2]ДС_КСГ был 3 '!CI85+'[2]ДС изменения '!CI85,0)</f>
        <v>0</v>
      </c>
      <c r="CJ85" s="76">
        <f>ROUND('[2]ДС_КСГ был 3 '!CJ85+'[2]ДС изменения '!CJ85,0)</f>
        <v>0</v>
      </c>
      <c r="CK85" s="76">
        <f>ROUND('[2]ДС_КСГ был 3 '!CK85+'[2]ДС изменения '!CK85,0)</f>
        <v>0</v>
      </c>
      <c r="CL85" s="76">
        <f>ROUND('[2]ДС_КСГ был 3 '!CL85+'[2]ДС изменения '!CL85,0)</f>
        <v>0</v>
      </c>
      <c r="CM85" s="76">
        <f>ROUND('[2]ДС_КСГ был 3 '!CM85+'[2]ДС изменения '!CM85,0)</f>
        <v>0</v>
      </c>
      <c r="CN85" s="76">
        <f>ROUND('[2]ДС_КСГ был 3 '!CN85+'[2]ДС изменения '!CN85,0)</f>
        <v>0</v>
      </c>
      <c r="CO85" s="76">
        <f>ROUND('[2]ДС_КСГ был 3 '!CO85+'[2]ДС изменения '!CO85,0)</f>
        <v>0</v>
      </c>
      <c r="CP85" s="76">
        <f>ROUND('[2]ДС_КСГ был 3 '!CP85+'[2]ДС изменения '!CP85,0)</f>
        <v>0</v>
      </c>
      <c r="CQ85" s="76">
        <f>ROUND('[2]ДС_КСГ был 3 '!CQ85+'[2]ДС изменения '!CQ85,0)</f>
        <v>0</v>
      </c>
      <c r="CR85" s="76">
        <f>ROUND('[2]ДС_КСГ был 3 '!CR85+'[2]ДС изменения '!CR85,0)</f>
        <v>0</v>
      </c>
      <c r="CS85" s="76">
        <f>ROUND('[2]ДС_КСГ был 3 '!CS85+'[2]ДС изменения '!CS85,0)</f>
        <v>0</v>
      </c>
      <c r="CT85" s="76">
        <f>ROUND('[2]ДС_КСГ был 3 '!CT85+'[2]ДС изменения '!CT85,0)</f>
        <v>0</v>
      </c>
      <c r="CU85" s="76">
        <f>ROUND('[2]ДС_КСГ был 3 '!CU85+'[2]ДС изменения '!CU85,0)</f>
        <v>0</v>
      </c>
      <c r="CV85" s="76">
        <f>ROUND('[2]ДС_КСГ был 3 '!CV85+'[2]ДС изменения '!CV85,0)</f>
        <v>0</v>
      </c>
      <c r="CW85" s="76">
        <f>ROUND('[2]ДС_КСГ был 3 '!CW85+'[2]ДС изменения '!CW85,0)</f>
        <v>0</v>
      </c>
      <c r="CX85" s="76">
        <f>ROUND('[2]ДС_КСГ был 3 '!CX85+'[2]ДС изменения '!CX85,0)</f>
        <v>0</v>
      </c>
      <c r="CY85" s="76">
        <f>ROUND('[2]ДС_КСГ был 3 '!CY85+'[2]ДС изменения '!CY85,0)</f>
        <v>0</v>
      </c>
      <c r="CZ85" s="76">
        <f>ROUND('[2]ДС_КСГ был 3 '!CZ85+'[2]ДС изменения '!CZ85,0)</f>
        <v>0</v>
      </c>
      <c r="DA85" s="76">
        <f>ROUND('[2]ДС_КСГ был 3 '!DA85+'[2]ДС изменения '!DA85,0)</f>
        <v>0</v>
      </c>
      <c r="DB85" s="76">
        <f>ROUND('[2]ДС_КСГ был 3 '!DB85+'[2]ДС изменения '!DB85,0)</f>
        <v>0</v>
      </c>
      <c r="DC85" s="76">
        <f>ROUND('[2]ДС_КСГ был 3 '!DC85+'[2]ДС изменения '!DC85,0)</f>
        <v>0</v>
      </c>
      <c r="DD85" s="76">
        <f>ROUND('[2]ДС_КСГ был 3 '!DD85+'[2]ДС изменения '!DD85,0)</f>
        <v>0</v>
      </c>
      <c r="DE85" s="76">
        <f>ROUND('[2]ДС_КСГ был 3 '!DE85+'[2]ДС изменения '!DE85,0)</f>
        <v>0</v>
      </c>
      <c r="DF85" s="76">
        <f>ROUND('[2]ДС_КСГ был 3 '!DF85+'[2]ДС изменения '!DF85,0)</f>
        <v>0</v>
      </c>
      <c r="DG85" s="76">
        <f>ROUND('[2]ДС_КСГ был 3 '!DG85+'[2]ДС изменения '!DG85,0)</f>
        <v>0</v>
      </c>
      <c r="DH85" s="76">
        <f>ROUND('[2]ДС_КСГ был 3 '!DH85+'[2]ДС изменения '!DH85,0)</f>
        <v>0</v>
      </c>
      <c r="DI85" s="76">
        <f>ROUND('[2]ДС_КСГ был 3 '!DI85+'[2]ДС изменения '!DI85,0)</f>
        <v>0</v>
      </c>
      <c r="DJ85" s="76">
        <f>ROUND('[2]ДС_КСГ был 3 '!DJ85+'[2]ДС изменения '!DJ85,0)</f>
        <v>0</v>
      </c>
      <c r="DK85" s="76">
        <f>ROUND('[2]ДС_КСГ был 3 '!DK85+'[2]ДС изменения '!DK85,0)</f>
        <v>0</v>
      </c>
      <c r="DL85" s="76">
        <f>ROUND('[2]ДС_КСГ был 3 '!DL85+'[2]ДС изменения '!DL85,0)</f>
        <v>0</v>
      </c>
      <c r="DM85" s="76">
        <f>ROUND('[2]ДС_КСГ был 3 '!DM85+'[2]ДС изменения '!DM85,0)</f>
        <v>0</v>
      </c>
      <c r="DN85" s="76">
        <f>ROUND('[2]ДС_КСГ был 3 '!DN85+'[2]ДС изменения '!DN85,0)</f>
        <v>0</v>
      </c>
      <c r="DO85" s="76">
        <f>ROUND('[2]ДС_КСГ был 3 '!DO85+'[2]ДС изменения '!DO85,0)</f>
        <v>0</v>
      </c>
      <c r="DP85" s="76">
        <f>ROUND('[2]ДС_КСГ был 3 '!DP85+'[2]ДС изменения '!DP85,0)</f>
        <v>0</v>
      </c>
      <c r="DQ85" s="76">
        <f>ROUND('[2]ДС_КСГ был 3 '!DQ85+'[2]ДС изменения '!DQ85,0)</f>
        <v>0</v>
      </c>
      <c r="DR85" s="76">
        <f>ROUND('[2]ДС_КСГ был 3 '!DR85+'[2]ДС изменения '!DR85,0)</f>
        <v>0</v>
      </c>
      <c r="DS85" s="76">
        <f>ROUND('[2]ДС_КСГ был 3 '!DS85+'[2]ДС изменения '!DS85,0)</f>
        <v>0</v>
      </c>
      <c r="DT85" s="76">
        <f>ROUND('[2]ДС_КСГ был 3 '!DT85+'[2]ДС изменения '!DT85,0)</f>
        <v>0</v>
      </c>
      <c r="DU85" s="76">
        <f>ROUND('[2]ДС_КСГ был 3 '!DU85+'[2]ДС изменения '!DU85,0)</f>
        <v>0</v>
      </c>
      <c r="DV85" s="76">
        <f>ROUND('[2]ДС_КСГ был 3 '!DV85+'[2]ДС изменения '!DV85,0)</f>
        <v>0</v>
      </c>
      <c r="DW85" s="76">
        <f>ROUND('[2]ДС_КСГ был 3 '!DW85+'[2]ДС изменения '!DW85,0)</f>
        <v>0</v>
      </c>
      <c r="DX85" s="75">
        <f>ROUND('[2]ДС_КСГ был 3 '!DX85+'[2]ДС изменения '!DX85,0)</f>
        <v>0</v>
      </c>
      <c r="DY85" s="76">
        <f>ROUND('[2]ДС_КСГ был 3 '!DY85+'[2]ДС изменения '!DY85,0)</f>
        <v>0</v>
      </c>
      <c r="DZ85" s="76">
        <f>ROUND('[2]ДС_КСГ был 3 '!DZ85+'[2]ДС изменения '!DZ85,0)</f>
        <v>0</v>
      </c>
      <c r="EA85" s="76">
        <f>ROUND('[2]ДС_КСГ был 3 '!EA85+'[2]ДС изменения '!EA85,0)</f>
        <v>0</v>
      </c>
      <c r="EB85" s="76">
        <f>ROUND('[2]ДС_КСГ был 3 '!EB85+'[2]ДС изменения '!EB85,0)</f>
        <v>0</v>
      </c>
      <c r="EC85" s="76">
        <f>ROUND('[2]ДС_КСГ был 3 '!EC85+'[2]ДС изменения '!EC85,0)</f>
        <v>0</v>
      </c>
      <c r="ED85" s="76">
        <f>ROUND('[2]ДС_КСГ был 3 '!ED85+'[2]ДС изменения '!ED85,0)</f>
        <v>0</v>
      </c>
      <c r="EE85" s="75">
        <f>ROUND('[2]ДС_КСГ был 3 '!EE85+'[2]ДС изменения '!EE85,0)</f>
        <v>0</v>
      </c>
      <c r="EF85" s="76">
        <f>ROUND('[2]ДС_КСГ был 3 '!EF85+'[2]ДС изменения '!EF85,0)</f>
        <v>0</v>
      </c>
      <c r="EG85" s="76">
        <f>ROUND('[2]ДС_КСГ был 3 '!EG85+'[2]ДС изменения '!EG85,0)</f>
        <v>0</v>
      </c>
      <c r="EH85" s="76">
        <f>ROUND('[2]ДС_КСГ был 3 '!EH85+'[2]ДС изменения '!EH85,0)</f>
        <v>0</v>
      </c>
      <c r="EI85" s="76">
        <f>ROUND('[2]ДС_КСГ был 3 '!EI85+'[2]ДС изменения '!EI85,0)</f>
        <v>0</v>
      </c>
      <c r="EJ85" s="76">
        <f>ROUND('[2]ДС_КСГ был 3 '!EJ85+'[2]ДС изменения '!EJ85,0)</f>
        <v>0</v>
      </c>
      <c r="EK85" s="76">
        <f>ROUND('[2]ДС_КСГ был 3 '!EK85+'[2]ДС изменения '!EK85,0)</f>
        <v>0</v>
      </c>
      <c r="EL85" s="76">
        <f>ROUND('[2]ДС_КСГ был 3 '!EL85+'[2]ДС изменения '!EL85,0)</f>
        <v>0</v>
      </c>
      <c r="EM85" s="75">
        <f>ROUND('[2]ДС_КСГ был 3 '!EM85+'[2]ДС изменения '!EM85,0)</f>
        <v>0</v>
      </c>
      <c r="EN85" s="76">
        <f>ROUND('[2]ДС_КСГ был 3 '!EN85+'[2]ДС изменения '!EN85,0)</f>
        <v>0</v>
      </c>
      <c r="EO85" s="76">
        <f>ROUND('[2]ДС_КСГ был 3 '!EO85+'[2]ДС изменения '!EO85,0)</f>
        <v>0</v>
      </c>
      <c r="EP85" s="75">
        <f>ROUND('[2]ДС_КСГ был 3 '!EP85+'[2]ДС изменения '!EP85,0)</f>
        <v>0</v>
      </c>
      <c r="EQ85" s="76">
        <f>ROUND('[2]ДС_КСГ был 3 '!EQ85+'[2]ДС изменения '!EQ85,0)</f>
        <v>0</v>
      </c>
      <c r="ER85" s="75">
        <f>ROUND('[2]ДС_КСГ был 3 '!ER85+'[2]ДС изменения '!ER85,0)</f>
        <v>0</v>
      </c>
      <c r="ES85" s="76">
        <f>ROUND('[2]ДС_КСГ был 3 '!ES85+'[2]ДС изменения '!ES85,0)</f>
        <v>0</v>
      </c>
      <c r="ET85" s="75">
        <f>ROUND('[2]ДС_КСГ был 3 '!ET85+'[2]ДС изменения '!ET85,0)</f>
        <v>0</v>
      </c>
      <c r="EU85" s="76">
        <f>ROUND('[2]ДС_КСГ был 3 '!EU85+'[2]ДС изменения '!EU85,0)</f>
        <v>0</v>
      </c>
      <c r="EV85" s="76">
        <f>ROUND('[2]ДС_КСГ был 3 '!EV85+'[2]ДС изменения '!EV85,0)</f>
        <v>0</v>
      </c>
      <c r="EW85" s="76">
        <f>ROUND('[2]ДС_КСГ был 3 '!EW85+'[2]ДС изменения '!EW85,0)</f>
        <v>0</v>
      </c>
      <c r="EX85" s="75">
        <f>ROUND('[2]ДС_КСГ был 3 '!EX85+'[2]ДС изменения '!EX85,0)</f>
        <v>0</v>
      </c>
      <c r="EY85" s="76">
        <f>ROUND('[2]ДС_КСГ был 3 '!EY85+'[2]ДС изменения '!EY85,0)</f>
        <v>0</v>
      </c>
      <c r="EZ85" s="75">
        <f>ROUND('[2]ДС_КСГ был 3 '!EZ85+'[2]ДС изменения '!EZ85,0)</f>
        <v>0</v>
      </c>
      <c r="FA85" s="76">
        <f>ROUND('[2]ДС_КСГ был 3 '!FA85+'[2]ДС изменения '!FA85,0)</f>
        <v>0</v>
      </c>
      <c r="FB85" s="75">
        <f>ROUND('[2]ДС_КСГ был 3 '!FB85+'[2]ДС изменения '!FB85,0)</f>
        <v>0</v>
      </c>
      <c r="FC85" s="76">
        <f>ROUND('[2]ДС_КСГ был 3 '!FC85+'[2]ДС изменения '!FC85,0)</f>
        <v>0</v>
      </c>
      <c r="FD85" s="75">
        <f>ROUND('[2]ДС_КСГ был 3 '!FD85+'[2]ДС изменения '!FD85,0)</f>
        <v>0</v>
      </c>
      <c r="FE85" s="76">
        <f>ROUND('[2]ДС_КСГ был 3 '!FE85+'[2]ДС изменения '!FE85,0)</f>
        <v>0</v>
      </c>
      <c r="FF85" s="76">
        <f>ROUND('[2]ДС_КСГ был 3 '!FF85+'[2]ДС изменения '!FF85,0)</f>
        <v>0</v>
      </c>
      <c r="FG85" s="76">
        <f>ROUND('[2]ДС_КСГ был 3 '!FG85+'[2]ДС изменения '!FG85,0)</f>
        <v>0</v>
      </c>
      <c r="FH85" s="76">
        <f>ROUND('[2]ДС_КСГ был 3 '!FH85+'[2]ДС изменения '!FH85,0)</f>
        <v>0</v>
      </c>
      <c r="FI85" s="75">
        <f>ROUND('[2]ДС_КСГ был 3 '!FI85+'[2]ДС изменения '!FI85,0)</f>
        <v>0</v>
      </c>
      <c r="FJ85" s="76">
        <f>ROUND('[2]ДС_КСГ был 3 '!FJ85+'[2]ДС изменения '!FJ85,0)</f>
        <v>0</v>
      </c>
      <c r="FK85" s="76">
        <f>ROUND('[2]ДС_КСГ был 3 '!FK85+'[2]ДС изменения '!FK85,0)</f>
        <v>0</v>
      </c>
      <c r="FL85" s="76">
        <f>ROUND('[2]ДС_КСГ был 3 '!FL85+'[2]ДС изменения '!FL85,0)</f>
        <v>0</v>
      </c>
      <c r="FM85" s="76">
        <f>ROUND('[2]ДС_КСГ был 3 '!FM85+'[2]ДС изменения '!FM85,0)</f>
        <v>0</v>
      </c>
      <c r="FN85" s="76">
        <f>ROUND('[2]ДС_КСГ был 3 '!FN85+'[2]ДС изменения '!FN85,0)</f>
        <v>0</v>
      </c>
      <c r="FO85" s="76">
        <f>ROUND('[2]ДС_КСГ был 3 '!FO85+'[2]ДС изменения '!FO85,0)</f>
        <v>0</v>
      </c>
      <c r="FP85" s="75">
        <f>ROUND('[2]ДС_КСГ был 3 '!FP85+'[2]ДС изменения '!FP85,0)</f>
        <v>0</v>
      </c>
      <c r="FQ85" s="76">
        <f>ROUND('[2]ДС_КСГ был 3 '!FQ85+'[2]ДС изменения '!FQ85,0)</f>
        <v>0</v>
      </c>
      <c r="FR85" s="76">
        <f>ROUND('[2]ДС_КСГ был 3 '!FR85+'[2]ДС изменения '!FR85,0)</f>
        <v>0</v>
      </c>
      <c r="FS85" s="76">
        <f>ROUND('[2]ДС_КСГ был 3 '!FS85+'[2]ДС изменения '!FS85,0)</f>
        <v>0</v>
      </c>
      <c r="FT85" s="76">
        <f>ROUND('[2]ДС_КСГ был 3 '!FT85+'[2]ДС изменения '!FT85,0)</f>
        <v>0</v>
      </c>
      <c r="FU85" s="76">
        <f>ROUND('[2]ДС_КСГ был 3 '!FU85+'[2]ДС изменения '!FU85,0)</f>
        <v>0</v>
      </c>
      <c r="FV85" s="76">
        <f>ROUND('[2]ДС_КСГ был 3 '!FV85+'[2]ДС изменения '!FV85,0)</f>
        <v>0</v>
      </c>
      <c r="FW85" s="75">
        <f>ROUND('[2]ДС_КСГ был 3 '!FW85+'[2]ДС изменения '!FW85,0)</f>
        <v>0</v>
      </c>
      <c r="FX85" s="76">
        <f>ROUND('[2]ДС_КСГ был 3 '!FX85+'[2]ДС изменения '!FX85,0)</f>
        <v>0</v>
      </c>
      <c r="FY85" s="76">
        <f>ROUND('[2]ДС_КСГ был 3 '!FY85+'[2]ДС изменения '!FY85,0)</f>
        <v>0</v>
      </c>
      <c r="FZ85" s="76">
        <f>ROUND('[2]ДС_КСГ был 3 '!FZ85+'[2]ДС изменения '!FZ85,0)</f>
        <v>0</v>
      </c>
      <c r="GA85" s="76">
        <f>ROUND('[2]ДС_КСГ был 3 '!GA85+'[2]ДС изменения '!GA85,0)</f>
        <v>0</v>
      </c>
      <c r="GB85" s="76">
        <f>ROUND('[2]ДС_КСГ был 3 '!GB85+'[2]ДС изменения '!GB85,0)</f>
        <v>0</v>
      </c>
      <c r="GC85" s="76">
        <f>ROUND('[2]ДС_КСГ был 3 '!GC85+'[2]ДС изменения '!GC85,0)</f>
        <v>0</v>
      </c>
      <c r="GD85" s="76">
        <f>ROUND('[2]ДС_КСГ был 3 '!GD85+'[2]ДС изменения '!GD85,0)</f>
        <v>0</v>
      </c>
      <c r="GE85" s="76">
        <f>ROUND('[2]ДС_КСГ был 3 '!GE85+'[2]ДС изменения '!GE85,0)</f>
        <v>0</v>
      </c>
      <c r="GF85" s="75">
        <f>ROUND('[2]ДС_КСГ был 3 '!GF85+'[2]ДС изменения '!GF85,0)</f>
        <v>0</v>
      </c>
      <c r="GG85" s="76">
        <f>ROUND('[2]ДС_КСГ был 3 '!GG85+'[2]ДС изменения '!GG85,0)</f>
        <v>0</v>
      </c>
      <c r="GH85" s="75">
        <f>ROUND('[2]ДС_КСГ был 3 '!GH85+'[2]ДС изменения '!GH85,0)</f>
        <v>0</v>
      </c>
      <c r="GI85" s="76">
        <f>ROUND('[2]ДС_КСГ был 3 '!GI85+'[2]ДС изменения '!GI85,0)</f>
        <v>0</v>
      </c>
      <c r="GJ85" s="76">
        <f>ROUND('[2]ДС_КСГ был 3 '!GJ85+'[2]ДС изменения '!GJ85,0)</f>
        <v>0</v>
      </c>
      <c r="GK85" s="76">
        <f>ROUND('[2]ДС_КСГ был 3 '!GK85+'[2]ДС изменения '!GK85,0)</f>
        <v>0</v>
      </c>
      <c r="GL85" s="75">
        <f>ROUND('[2]ДС_КСГ был 3 '!GL85+'[2]ДС изменения '!GL85,0)</f>
        <v>0</v>
      </c>
      <c r="GM85" s="76">
        <f>ROUND('[2]ДС_КСГ был 3 '!GM85+'[2]ДС изменения '!GM85,0)</f>
        <v>0</v>
      </c>
      <c r="GN85" s="76">
        <f>ROUND('[2]ДС_КСГ был 3 '!GN85+'[2]ДС изменения '!GN85,0)</f>
        <v>0</v>
      </c>
      <c r="GO85" s="76">
        <f>ROUND('[2]ДС_КСГ был 3 '!GO85+'[2]ДС изменения '!GO85,0)</f>
        <v>0</v>
      </c>
      <c r="GP85" s="76">
        <f>ROUND('[2]ДС_КСГ был 3 '!GP85+'[2]ДС изменения '!GP85,0)</f>
        <v>0</v>
      </c>
      <c r="GQ85" s="75">
        <f>ROUND('[2]ДС_КСГ был 3 '!GQ85+'[2]ДС изменения '!GQ85,0)</f>
        <v>0</v>
      </c>
      <c r="GR85" s="76">
        <f>ROUND('[2]ДС_КСГ был 3 '!GR85+'[2]ДС изменения '!GR85,0)</f>
        <v>0</v>
      </c>
      <c r="GS85" s="76">
        <f>ROUND('[2]ДС_КСГ был 3 '!GS85+'[2]ДС изменения '!GS85,0)</f>
        <v>0</v>
      </c>
      <c r="GT85" s="76">
        <f>ROUND('[2]ДС_КСГ был 3 '!GT85+'[2]ДС изменения '!GT85,0)</f>
        <v>0</v>
      </c>
      <c r="GU85" s="76">
        <f>ROUND('[2]ДС_КСГ был 3 '!GU85+'[2]ДС изменения '!GU85,0)</f>
        <v>0</v>
      </c>
      <c r="GV85" s="76">
        <f>ROUND('[2]ДС_КСГ был 3 '!GV85+'[2]ДС изменения '!GV85,0)</f>
        <v>0</v>
      </c>
      <c r="GW85" s="76">
        <f>ROUND('[2]ДС_КСГ был 3 '!GW85+'[2]ДС изменения '!GW85,0)</f>
        <v>0</v>
      </c>
      <c r="GX85" s="76">
        <f>ROUND('[2]ДС_КСГ был 3 '!GX85+'[2]ДС изменения '!GX85,0)</f>
        <v>0</v>
      </c>
      <c r="GY85" s="76">
        <f>ROUND('[2]ДС_КСГ был 3 '!GY85+'[2]ДС изменения '!GY85,0)</f>
        <v>0</v>
      </c>
      <c r="GZ85" s="76">
        <f>ROUND('[2]ДС_КСГ был 3 '!GZ85+'[2]ДС изменения '!GZ85,0)</f>
        <v>0</v>
      </c>
      <c r="HA85" s="76">
        <f>ROUND('[2]ДС_КСГ был 3 '!HA85+'[2]ДС изменения '!HA85,0)</f>
        <v>0</v>
      </c>
      <c r="HB85" s="76">
        <f>ROUND('[2]ДС_КСГ был 3 '!HB85+'[2]ДС изменения '!HB85,0)</f>
        <v>0</v>
      </c>
      <c r="HC85" s="76">
        <f>ROUND('[2]ДС_КСГ был 3 '!HC85+'[2]ДС изменения '!HC85,0)</f>
        <v>0</v>
      </c>
      <c r="HD85" s="76">
        <f>ROUND('[2]ДС_КСГ был 3 '!HD85+'[2]ДС изменения '!HD85,0)</f>
        <v>0</v>
      </c>
      <c r="HE85" s="76">
        <f>ROUND('[2]ДС_КСГ был 3 '!HE85+'[2]ДС изменения '!HE85,0)</f>
        <v>0</v>
      </c>
      <c r="HF85" s="76">
        <f>ROUND('[2]ДС_КСГ был 3 '!HF85+'[2]ДС изменения '!HF85,0)</f>
        <v>0</v>
      </c>
      <c r="HG85" s="76">
        <f>ROUND('[2]ДС_КСГ был 3 '!HG85+'[2]ДС изменения '!HG85,0)</f>
        <v>0</v>
      </c>
      <c r="HH85" s="76">
        <f>ROUND('[2]ДС_КСГ был 3 '!HH85+'[2]ДС изменения '!HH85,0)</f>
        <v>0</v>
      </c>
      <c r="HI85" s="76">
        <f>ROUND('[2]ДС_КСГ был 3 '!HI85+'[2]ДС изменения '!HI85,0)</f>
        <v>0</v>
      </c>
      <c r="HJ85" s="76">
        <f>ROUND('[2]ДС_КСГ был 3 '!HJ85+'[2]ДС изменения '!HJ85,0)</f>
        <v>0</v>
      </c>
      <c r="HK85" s="76">
        <f>ROUND('[2]ДС_КСГ был 3 '!HK85+'[2]ДС изменения '!HK85,0)</f>
        <v>0</v>
      </c>
      <c r="HL85" s="76">
        <f>ROUND('[2]ДС_КСГ был 3 '!HL85+'[2]ДС изменения '!HL85,0)</f>
        <v>0</v>
      </c>
      <c r="HM85" s="76">
        <f>ROUND('[2]ДС_КСГ был 3 '!HM85+'[2]ДС изменения '!HM85,0)</f>
        <v>0</v>
      </c>
      <c r="HN85" s="76">
        <f>ROUND('[2]ДС_КСГ был 3 '!HN85+'[2]ДС изменения '!HN85,0)</f>
        <v>0</v>
      </c>
      <c r="HO85" s="76">
        <f>ROUND('[2]ДС_КСГ был 3 '!HO85+'[2]ДС изменения '!HO85,0)</f>
        <v>0</v>
      </c>
      <c r="HP85" s="76">
        <f>ROUND('[2]ДС_КСГ был 3 '!HP85+'[2]ДС изменения '!HP85,0)</f>
        <v>0</v>
      </c>
      <c r="HQ85" s="76">
        <f>ROUND('[2]ДС_КСГ был 3 '!HQ85+'[2]ДС изменения '!HQ85,0)</f>
        <v>0</v>
      </c>
      <c r="HR85" s="76">
        <f>ROUND('[2]ДС_КСГ был 3 '!HR85+'[2]ДС изменения '!HR85,0)</f>
        <v>0</v>
      </c>
      <c r="HS85" s="76">
        <f>ROUND('[2]ДС_КСГ был 3 '!HS85+'[2]ДС изменения '!HS85,0)</f>
        <v>0</v>
      </c>
      <c r="HT85" s="76">
        <f>ROUND('[2]ДС_КСГ был 3 '!HT85+'[2]ДС изменения '!HT85,0)</f>
        <v>0</v>
      </c>
      <c r="HU85" s="76">
        <f>ROUND('[2]ДС_КСГ был 3 '!HU85+'[2]ДС изменения '!HU85,0)</f>
        <v>0</v>
      </c>
      <c r="HV85" s="75">
        <f>ROUND('[2]ДС_КСГ был 3 '!HV85+'[2]ДС изменения '!HV85,0)</f>
        <v>0</v>
      </c>
      <c r="HW85" s="76">
        <f>ROUND('[2]ДС_КСГ был 3 '!HW85+'[2]ДС изменения '!HW85,0)</f>
        <v>0</v>
      </c>
      <c r="HX85" s="76">
        <f>ROUND('[2]ДС_КСГ был 3 '!HX85+'[2]ДС изменения '!HX85,0)</f>
        <v>0</v>
      </c>
      <c r="HY85" s="76">
        <f>ROUND('[2]ДС_КСГ был 3 '!HY85+'[2]ДС изменения '!HY85,0)</f>
        <v>0</v>
      </c>
      <c r="HZ85" s="76">
        <f>ROUND('[2]ДС_КСГ был 3 '!HZ85+'[2]ДС изменения '!HZ85,0)</f>
        <v>0</v>
      </c>
      <c r="IA85" s="76">
        <f>ROUND('[2]ДС_КСГ был 3 '!IA85+'[2]ДС изменения '!IA85,0)</f>
        <v>0</v>
      </c>
      <c r="IB85" s="76">
        <f>ROUND('[2]ДС_КСГ был 3 '!IB85+'[2]ДС изменения '!IB85,0)</f>
        <v>0</v>
      </c>
      <c r="IC85" s="76">
        <f>ROUND('[2]ДС_КСГ был 3 '!IC85+'[2]ДС изменения '!IC85,0)</f>
        <v>0</v>
      </c>
      <c r="ID85" s="76">
        <f>ROUND('[2]ДС_КСГ был 3 '!ID85+'[2]ДС изменения '!ID85,0)</f>
        <v>0</v>
      </c>
      <c r="IE85" s="76">
        <f>ROUND('[2]ДС_КСГ был 3 '!IE85+'[2]ДС изменения '!IE85,0)</f>
        <v>0</v>
      </c>
      <c r="IF85" s="76">
        <f>ROUND('[2]ДС_КСГ был 3 '!IF85+'[2]ДС изменения '!IF85,0)</f>
        <v>0</v>
      </c>
      <c r="IG85" s="76">
        <f>ROUND('[2]ДС_КСГ был 3 '!IG85+'[2]ДС изменения '!IG85,0)</f>
        <v>0</v>
      </c>
      <c r="IH85" s="76">
        <f>ROUND('[2]ДС_КСГ был 3 '!IH85+'[2]ДС изменения '!IH85,0)</f>
        <v>0</v>
      </c>
      <c r="II85" s="76">
        <f>ROUND('[2]ДС_КСГ был 3 '!II85+'[2]ДС изменения '!II85,0)</f>
        <v>0</v>
      </c>
      <c r="IJ85" s="76">
        <f>ROUND('[2]ДС_КСГ был 3 '!IJ85+'[2]ДС изменения '!IJ85,0)</f>
        <v>0</v>
      </c>
      <c r="IK85" s="76">
        <f>ROUND('[2]ДС_КСГ был 3 '!IK85+'[2]ДС изменения '!IK85,0)</f>
        <v>0</v>
      </c>
      <c r="IL85" s="76">
        <f>ROUND('[2]ДС_КСГ был 3 '!IL85+'[2]ДС изменения '!IL85,0)</f>
        <v>0</v>
      </c>
      <c r="IM85" s="80">
        <f t="shared" si="13"/>
        <v>0</v>
      </c>
      <c r="IN85" s="81"/>
    </row>
    <row r="86" spans="1:248" ht="18.75" x14ac:dyDescent="0.3">
      <c r="A86" s="97">
        <v>67</v>
      </c>
      <c r="B86" s="74" t="s">
        <v>563</v>
      </c>
      <c r="C86" s="75">
        <f>ROUND('[2]ДС_КСГ был 3 '!C86+'[2]ДС изменения '!C86,0)</f>
        <v>0</v>
      </c>
      <c r="D86" s="75">
        <f>ROUND('[2]ДС_КСГ был 3 '!D86+'[2]ДС изменения '!D86,0)</f>
        <v>0</v>
      </c>
      <c r="E86" s="76">
        <f>ROUND('[2]ДС_КСГ был 3 '!E86+'[2]ДС изменения '!E86,0)</f>
        <v>0</v>
      </c>
      <c r="F86" s="76">
        <f>ROUND('[2]ДС_КСГ был 3 '!F86+'[2]ДС изменения '!F86,0)</f>
        <v>0</v>
      </c>
      <c r="G86" s="76">
        <f>ROUND('[2]ДС_КСГ был 3 '!G86+'[2]ДС изменения '!G86,0)</f>
        <v>0</v>
      </c>
      <c r="H86" s="76">
        <f>ROUND('[2]ДС_КСГ был 3 '!H86+'[2]ДС изменения '!H86,0)</f>
        <v>0</v>
      </c>
      <c r="I86" s="76">
        <f>ROUND('[2]ДС_КСГ был 3 '!I86+'[2]ДС изменения '!I86,0)</f>
        <v>0</v>
      </c>
      <c r="J86" s="76">
        <f>ROUND('[2]ДС_КСГ был 3 '!J86+'[2]ДС изменения '!J86,0)</f>
        <v>0</v>
      </c>
      <c r="K86" s="75">
        <f>ROUND('[2]ДС_КСГ был 3 '!K86+'[2]ДС изменения '!K86,0)</f>
        <v>0</v>
      </c>
      <c r="L86" s="76">
        <f>ROUND('[2]ДС_КСГ был 3 '!L86+'[2]ДС изменения '!L86,0)</f>
        <v>0</v>
      </c>
      <c r="M86" s="76">
        <f>ROUND('[2]ДС_КСГ был 3 '!M86+'[2]ДС изменения '!M86,0)</f>
        <v>0</v>
      </c>
      <c r="N86" s="76">
        <f>ROUND('[2]ДС_КСГ был 3 '!N86+'[2]ДС изменения '!N86,0)</f>
        <v>0</v>
      </c>
      <c r="O86" s="76">
        <f>ROUND('[2]ДС_КСГ был 3 '!O86+'[2]ДС изменения '!O86,0)</f>
        <v>0</v>
      </c>
      <c r="P86" s="75">
        <f>ROUND('[2]ДС_КСГ был 3 '!P86+'[2]ДС изменения '!P86,0)</f>
        <v>0</v>
      </c>
      <c r="Q86" s="76">
        <f>ROUND('[2]ДС_КСГ был 3 '!Q86+'[2]ДС изменения '!Q86,0)</f>
        <v>0</v>
      </c>
      <c r="R86" s="75">
        <f>ROUND('[2]ДС_КСГ был 3 '!R86+'[2]ДС изменения '!R86,0)</f>
        <v>0</v>
      </c>
      <c r="S86" s="76">
        <f>ROUND('[2]ДС_КСГ был 3 '!S86+'[2]ДС изменения '!S86,0)</f>
        <v>0</v>
      </c>
      <c r="T86" s="75">
        <f>ROUND('[2]ДС_КСГ был 3 '!T86+'[2]ДС изменения '!T86,0)</f>
        <v>0</v>
      </c>
      <c r="U86" s="76">
        <f>ROUND('[2]ДС_КСГ был 3 '!U86+'[2]ДС изменения '!U86,0)</f>
        <v>0</v>
      </c>
      <c r="V86" s="76">
        <f>ROUND('[2]ДС_КСГ был 3 '!V86+'[2]ДС изменения '!V86,0)</f>
        <v>0</v>
      </c>
      <c r="W86" s="76">
        <f>ROUND('[2]ДС_КСГ был 3 '!W86+'[2]ДС изменения '!W86,0)</f>
        <v>0</v>
      </c>
      <c r="X86" s="75">
        <f>ROUND('[2]ДС_КСГ был 3 '!X86+'[2]ДС изменения '!X86,0)</f>
        <v>0</v>
      </c>
      <c r="Y86" s="76">
        <f>ROUND('[2]ДС_КСГ был 3 '!Y86+'[2]ДС изменения '!Y86,0)</f>
        <v>0</v>
      </c>
      <c r="Z86" s="76">
        <f>ROUND('[2]ДС_КСГ был 3 '!Z86+'[2]ДС изменения '!Z86,0)</f>
        <v>0</v>
      </c>
      <c r="AA86" s="76">
        <f>ROUND('[2]ДС_КСГ был 3 '!AA86+'[2]ДС изменения '!AA86,0)</f>
        <v>0</v>
      </c>
      <c r="AB86" s="76">
        <f>ROUND('[2]ДС_КСГ был 3 '!AB86+'[2]ДС изменения '!AB86,0)</f>
        <v>0</v>
      </c>
      <c r="AC86" s="75">
        <f>ROUND('[2]ДС_КСГ был 3 '!AC86+'[2]ДС изменения '!AC86,0)</f>
        <v>0</v>
      </c>
      <c r="AD86" s="76">
        <f>ROUND('[2]ДС_КСГ был 3 '!AD86+'[2]ДС изменения '!AD86,0)</f>
        <v>0</v>
      </c>
      <c r="AE86" s="75">
        <f>ROUND('[2]ДС_КСГ был 3 '!AE86+'[2]ДС изменения '!AE86,0)</f>
        <v>0</v>
      </c>
      <c r="AF86" s="76">
        <f>ROUND('[2]ДС_КСГ был 3 '!AF86+'[2]ДС изменения '!AF86,0)</f>
        <v>0</v>
      </c>
      <c r="AG86" s="76">
        <f>ROUND('[2]ДС_КСГ был 3 '!AG86+'[2]ДС изменения '!AG86,0)</f>
        <v>0</v>
      </c>
      <c r="AH86" s="76">
        <f>ROUND('[2]ДС_КСГ был 3 '!AH86+'[2]ДС изменения '!AH86,0)</f>
        <v>0</v>
      </c>
      <c r="AI86" s="75">
        <f>ROUND('[2]ДС_КСГ был 3 '!AI86+'[2]ДС изменения '!AI86,0)</f>
        <v>0</v>
      </c>
      <c r="AJ86" s="76">
        <f>ROUND('[2]ДС_КСГ был 3 '!AJ86+'[2]ДС изменения '!AJ86,0)</f>
        <v>0</v>
      </c>
      <c r="AK86" s="76">
        <f>ROUND('[2]ДС_КСГ был 3 '!AK86+'[2]ДС изменения '!AK86,0)</f>
        <v>0</v>
      </c>
      <c r="AL86" s="75">
        <f>ROUND('[2]ДС_КСГ был 3 '!AL86+'[2]ДС изменения '!AL86,0)</f>
        <v>0</v>
      </c>
      <c r="AM86" s="76">
        <f>ROUND('[2]ДС_КСГ был 3 '!AM86+'[2]ДС изменения '!AM86,0)</f>
        <v>0</v>
      </c>
      <c r="AN86" s="75">
        <f>ROUND('[2]ДС_КСГ был 3 '!AN86+'[2]ДС изменения '!AN86,0)</f>
        <v>0</v>
      </c>
      <c r="AO86" s="76">
        <f>ROUND('[2]ДС_КСГ был 3 '!AO86+'[2]ДС изменения '!AO86,0)</f>
        <v>0</v>
      </c>
      <c r="AP86" s="76">
        <f>ROUND('[2]ДС_КСГ был 3 '!AP86+'[2]ДС изменения '!AP86,0)</f>
        <v>0</v>
      </c>
      <c r="AQ86" s="75">
        <f>ROUND('[2]ДС_КСГ был 3 '!AQ86+'[2]ДС изменения '!AQ86,0)</f>
        <v>0</v>
      </c>
      <c r="AR86" s="76">
        <f>ROUND('[2]ДС_КСГ был 3 '!AR86+'[2]ДС изменения '!AR86,0)</f>
        <v>0</v>
      </c>
      <c r="AS86" s="76">
        <f>ROUND('[2]ДС_КСГ был 3 '!AS86+'[2]ДС изменения '!AS86,0)</f>
        <v>0</v>
      </c>
      <c r="AT86" s="76">
        <f>ROUND('[2]ДС_КСГ был 3 '!AT86+'[2]ДС изменения '!AT86,0)</f>
        <v>0</v>
      </c>
      <c r="AU86" s="76">
        <f>ROUND('[2]ДС_КСГ был 3 '!AU86+'[2]ДС изменения '!AU86,0)</f>
        <v>0</v>
      </c>
      <c r="AV86" s="76">
        <f>ROUND('[2]ДС_КСГ был 3 '!AV86+'[2]ДС изменения '!AV86,0)</f>
        <v>0</v>
      </c>
      <c r="AW86" s="76">
        <f>ROUND('[2]ДС_КСГ был 3 '!AW86+'[2]ДС изменения '!AW86,0)</f>
        <v>0</v>
      </c>
      <c r="AX86" s="76">
        <f>ROUND('[2]ДС_КСГ был 3 '!AX86+'[2]ДС изменения '!AX86,0)</f>
        <v>0</v>
      </c>
      <c r="AY86" s="76">
        <f>ROUND('[2]ДС_КСГ был 3 '!AY86+'[2]ДС изменения '!AY86,0)</f>
        <v>0</v>
      </c>
      <c r="AZ86" s="76">
        <f>ROUND('[2]ДС_КСГ был 3 '!AZ86+'[2]ДС изменения '!AZ86,0)</f>
        <v>0</v>
      </c>
      <c r="BA86" s="76">
        <f>ROUND('[2]ДС_КСГ был 3 '!BA86+'[2]ДС изменения '!BA86,0)</f>
        <v>0</v>
      </c>
      <c r="BB86" s="75">
        <f>ROUND('[2]ДС_КСГ был 3 '!BB86+'[2]ДС изменения '!BB86,0)</f>
        <v>0</v>
      </c>
      <c r="BC86" s="76">
        <f>ROUND('[2]ДС_КСГ был 3 '!BC86+'[2]ДС изменения '!BC86,0)</f>
        <v>0</v>
      </c>
      <c r="BD86" s="76">
        <f>ROUND('[2]ДС_КСГ был 3 '!BD86+'[2]ДС изменения '!BD86,0)</f>
        <v>0</v>
      </c>
      <c r="BE86" s="75">
        <f>ROUND('[2]ДС_КСГ был 3 '!BE86+'[2]ДС изменения '!BE86,0)</f>
        <v>0</v>
      </c>
      <c r="BF86" s="76">
        <f>ROUND('[2]ДС_КСГ был 3 '!BF86+'[2]ДС изменения '!BF86,0)</f>
        <v>0</v>
      </c>
      <c r="BG86" s="76">
        <f>ROUND('[2]ДС_КСГ был 3 '!BG86+'[2]ДС изменения '!BG86,0)</f>
        <v>0</v>
      </c>
      <c r="BH86" s="75">
        <f>ROUND('[2]ДС_КСГ был 3 '!BH86+'[2]ДС изменения '!BH86,0)</f>
        <v>0</v>
      </c>
      <c r="BI86" s="76">
        <f>ROUND('[2]ДС_КСГ был 3 '!BI86+'[2]ДС изменения '!BI86,0)</f>
        <v>0</v>
      </c>
      <c r="BJ86" s="76">
        <f>ROUND('[2]ДС_КСГ был 3 '!BJ86+'[2]ДС изменения '!BJ86,0)</f>
        <v>0</v>
      </c>
      <c r="BK86" s="76">
        <f>ROUND('[2]ДС_КСГ был 3 '!BK86+'[2]ДС изменения '!BK86,0)</f>
        <v>0</v>
      </c>
      <c r="BL86" s="75">
        <f>ROUND('[2]ДС_КСГ был 3 '!BL86+'[2]ДС изменения '!BL86,0)</f>
        <v>0</v>
      </c>
      <c r="BM86" s="76">
        <f>ROUND('[2]ДС_КСГ был 3 '!BM86+'[2]ДС изменения '!BM86,0)</f>
        <v>0</v>
      </c>
      <c r="BN86" s="76">
        <f>ROUND('[2]ДС_КСГ был 3 '!BN86+'[2]ДС изменения '!BN86,0)</f>
        <v>0</v>
      </c>
      <c r="BO86" s="75">
        <f>ROUND('[2]ДС_КСГ был 3 '!BO86+'[2]ДС изменения '!BO86,0)</f>
        <v>0</v>
      </c>
      <c r="BP86" s="76">
        <f>ROUND('[2]ДС_КСГ был 3 '!BP86+'[2]ДС изменения '!BP86,0)</f>
        <v>0</v>
      </c>
      <c r="BQ86" s="75">
        <f>ROUND('[2]ДС_КСГ был 3 '!BQ86+'[2]ДС изменения '!BQ86,0)</f>
        <v>0</v>
      </c>
      <c r="BR86" s="76">
        <f>ROUND('[2]ДС_КСГ был 3 '!BR86+'[2]ДС изменения '!BR86,0)</f>
        <v>0</v>
      </c>
      <c r="BS86" s="76">
        <f>ROUND('[2]ДС_КСГ был 3 '!BS86+'[2]ДС изменения '!BS86,0)</f>
        <v>0</v>
      </c>
      <c r="BT86" s="76">
        <f>ROUND('[2]ДС_КСГ был 3 '!BT86+'[2]ДС изменения '!BT86,0)</f>
        <v>0</v>
      </c>
      <c r="BU86" s="76">
        <f>ROUND('[2]ДС_КСГ был 3 '!BU86+'[2]ДС изменения '!BU86,0)</f>
        <v>0</v>
      </c>
      <c r="BV86" s="75">
        <f>ROUND('[2]ДС_КСГ был 3 '!BV86+'[2]ДС изменения '!BV86,0)</f>
        <v>0</v>
      </c>
      <c r="BW86" s="76">
        <f>ROUND('[2]ДС_КСГ был 3 '!BW86+'[2]ДС изменения '!BW86,0)</f>
        <v>0</v>
      </c>
      <c r="BX86" s="76">
        <f>ROUND('[2]ДС_КСГ был 3 '!BX86+'[2]ДС изменения '!BX86,0)</f>
        <v>0</v>
      </c>
      <c r="BY86" s="76">
        <f>ROUND('[2]ДС_КСГ был 3 '!BY86+'[2]ДС изменения '!BY86,0)</f>
        <v>0</v>
      </c>
      <c r="BZ86" s="76">
        <f>ROUND('[2]ДС_КСГ был 3 '!BZ86+'[2]ДС изменения '!BZ86,0)</f>
        <v>0</v>
      </c>
      <c r="CA86" s="76">
        <f>ROUND('[2]ДС_КСГ был 3 '!CA86+'[2]ДС изменения '!CA86,0)</f>
        <v>0</v>
      </c>
      <c r="CB86" s="76">
        <f>ROUND('[2]ДС_КСГ был 3 '!CB86+'[2]ДС изменения '!CB86,0)</f>
        <v>0</v>
      </c>
      <c r="CC86" s="76">
        <f>ROUND('[2]ДС_КСГ был 3 '!CC86+'[2]ДС изменения '!CC86,0)</f>
        <v>0</v>
      </c>
      <c r="CD86" s="76">
        <f>ROUND('[2]ДС_КСГ был 3 '!CD86+'[2]ДС изменения '!CD86,0)</f>
        <v>0</v>
      </c>
      <c r="CE86" s="76">
        <f>ROUND('[2]ДС_КСГ был 3 '!CE86+'[2]ДС изменения '!CE86,0)</f>
        <v>0</v>
      </c>
      <c r="CF86" s="76">
        <f>ROUND('[2]ДС_КСГ был 3 '!CF86+'[2]ДС изменения '!CF86,0)</f>
        <v>0</v>
      </c>
      <c r="CG86" s="76">
        <f>ROUND('[2]ДС_КСГ был 3 '!CG86+'[2]ДС изменения '!CG86,0)</f>
        <v>0</v>
      </c>
      <c r="CH86" s="76">
        <f>ROUND('[2]ДС_КСГ был 3 '!CH86+'[2]ДС изменения '!CH86,0)</f>
        <v>0</v>
      </c>
      <c r="CI86" s="76">
        <f>ROUND('[2]ДС_КСГ был 3 '!CI86+'[2]ДС изменения '!CI86,0)</f>
        <v>0</v>
      </c>
      <c r="CJ86" s="76">
        <f>ROUND('[2]ДС_КСГ был 3 '!CJ86+'[2]ДС изменения '!CJ86,0)</f>
        <v>0</v>
      </c>
      <c r="CK86" s="76">
        <f>ROUND('[2]ДС_КСГ был 3 '!CK86+'[2]ДС изменения '!CK86,0)</f>
        <v>0</v>
      </c>
      <c r="CL86" s="76">
        <f>ROUND('[2]ДС_КСГ был 3 '!CL86+'[2]ДС изменения '!CL86,0)</f>
        <v>0</v>
      </c>
      <c r="CM86" s="76">
        <f>ROUND('[2]ДС_КСГ был 3 '!CM86+'[2]ДС изменения '!CM86,0)</f>
        <v>0</v>
      </c>
      <c r="CN86" s="76">
        <f>ROUND('[2]ДС_КСГ был 3 '!CN86+'[2]ДС изменения '!CN86,0)</f>
        <v>0</v>
      </c>
      <c r="CO86" s="76">
        <f>ROUND('[2]ДС_КСГ был 3 '!CO86+'[2]ДС изменения '!CO86,0)</f>
        <v>0</v>
      </c>
      <c r="CP86" s="76">
        <f>ROUND('[2]ДС_КСГ был 3 '!CP86+'[2]ДС изменения '!CP86,0)</f>
        <v>0</v>
      </c>
      <c r="CQ86" s="76">
        <f>ROUND('[2]ДС_КСГ был 3 '!CQ86+'[2]ДС изменения '!CQ86,0)</f>
        <v>0</v>
      </c>
      <c r="CR86" s="76">
        <f>ROUND('[2]ДС_КСГ был 3 '!CR86+'[2]ДС изменения '!CR86,0)</f>
        <v>0</v>
      </c>
      <c r="CS86" s="76">
        <f>ROUND('[2]ДС_КСГ был 3 '!CS86+'[2]ДС изменения '!CS86,0)</f>
        <v>0</v>
      </c>
      <c r="CT86" s="76">
        <f>ROUND('[2]ДС_КСГ был 3 '!CT86+'[2]ДС изменения '!CT86,0)</f>
        <v>0</v>
      </c>
      <c r="CU86" s="76">
        <f>ROUND('[2]ДС_КСГ был 3 '!CU86+'[2]ДС изменения '!CU86,0)</f>
        <v>0</v>
      </c>
      <c r="CV86" s="76">
        <f>ROUND('[2]ДС_КСГ был 3 '!CV86+'[2]ДС изменения '!CV86,0)</f>
        <v>0</v>
      </c>
      <c r="CW86" s="76">
        <f>ROUND('[2]ДС_КСГ был 3 '!CW86+'[2]ДС изменения '!CW86,0)</f>
        <v>0</v>
      </c>
      <c r="CX86" s="76">
        <f>ROUND('[2]ДС_КСГ был 3 '!CX86+'[2]ДС изменения '!CX86,0)</f>
        <v>0</v>
      </c>
      <c r="CY86" s="76">
        <f>ROUND('[2]ДС_КСГ был 3 '!CY86+'[2]ДС изменения '!CY86,0)</f>
        <v>0</v>
      </c>
      <c r="CZ86" s="76">
        <f>ROUND('[2]ДС_КСГ был 3 '!CZ86+'[2]ДС изменения '!CZ86,0)</f>
        <v>0</v>
      </c>
      <c r="DA86" s="76">
        <f>ROUND('[2]ДС_КСГ был 3 '!DA86+'[2]ДС изменения '!DA86,0)</f>
        <v>0</v>
      </c>
      <c r="DB86" s="76">
        <f>ROUND('[2]ДС_КСГ был 3 '!DB86+'[2]ДС изменения '!DB86,0)</f>
        <v>0</v>
      </c>
      <c r="DC86" s="76">
        <f>ROUND('[2]ДС_КСГ был 3 '!DC86+'[2]ДС изменения '!DC86,0)</f>
        <v>0</v>
      </c>
      <c r="DD86" s="76">
        <f>ROUND('[2]ДС_КСГ был 3 '!DD86+'[2]ДС изменения '!DD86,0)</f>
        <v>0</v>
      </c>
      <c r="DE86" s="76">
        <f>ROUND('[2]ДС_КСГ был 3 '!DE86+'[2]ДС изменения '!DE86,0)</f>
        <v>0</v>
      </c>
      <c r="DF86" s="76">
        <f>ROUND('[2]ДС_КСГ был 3 '!DF86+'[2]ДС изменения '!DF86,0)</f>
        <v>0</v>
      </c>
      <c r="DG86" s="76">
        <f>ROUND('[2]ДС_КСГ был 3 '!DG86+'[2]ДС изменения '!DG86,0)</f>
        <v>0</v>
      </c>
      <c r="DH86" s="76">
        <f>ROUND('[2]ДС_КСГ был 3 '!DH86+'[2]ДС изменения '!DH86,0)</f>
        <v>0</v>
      </c>
      <c r="DI86" s="76">
        <f>ROUND('[2]ДС_КСГ был 3 '!DI86+'[2]ДС изменения '!DI86,0)</f>
        <v>0</v>
      </c>
      <c r="DJ86" s="76">
        <f>ROUND('[2]ДС_КСГ был 3 '!DJ86+'[2]ДС изменения '!DJ86,0)</f>
        <v>0</v>
      </c>
      <c r="DK86" s="76">
        <f>ROUND('[2]ДС_КСГ был 3 '!DK86+'[2]ДС изменения '!DK86,0)</f>
        <v>0</v>
      </c>
      <c r="DL86" s="76">
        <f>ROUND('[2]ДС_КСГ был 3 '!DL86+'[2]ДС изменения '!DL86,0)</f>
        <v>0</v>
      </c>
      <c r="DM86" s="76">
        <f>ROUND('[2]ДС_КСГ был 3 '!DM86+'[2]ДС изменения '!DM86,0)</f>
        <v>0</v>
      </c>
      <c r="DN86" s="76">
        <f>ROUND('[2]ДС_КСГ был 3 '!DN86+'[2]ДС изменения '!DN86,0)</f>
        <v>0</v>
      </c>
      <c r="DO86" s="76">
        <f>ROUND('[2]ДС_КСГ был 3 '!DO86+'[2]ДС изменения '!DO86,0)</f>
        <v>0</v>
      </c>
      <c r="DP86" s="76">
        <f>ROUND('[2]ДС_КСГ был 3 '!DP86+'[2]ДС изменения '!DP86,0)</f>
        <v>0</v>
      </c>
      <c r="DQ86" s="76">
        <f>ROUND('[2]ДС_КСГ был 3 '!DQ86+'[2]ДС изменения '!DQ86,0)</f>
        <v>0</v>
      </c>
      <c r="DR86" s="76">
        <f>ROUND('[2]ДС_КСГ был 3 '!DR86+'[2]ДС изменения '!DR86,0)</f>
        <v>0</v>
      </c>
      <c r="DS86" s="76">
        <f>ROUND('[2]ДС_КСГ был 3 '!DS86+'[2]ДС изменения '!DS86,0)</f>
        <v>0</v>
      </c>
      <c r="DT86" s="76">
        <f>ROUND('[2]ДС_КСГ был 3 '!DT86+'[2]ДС изменения '!DT86,0)</f>
        <v>0</v>
      </c>
      <c r="DU86" s="76">
        <f>ROUND('[2]ДС_КСГ был 3 '!DU86+'[2]ДС изменения '!DU86,0)</f>
        <v>0</v>
      </c>
      <c r="DV86" s="76">
        <f>ROUND('[2]ДС_КСГ был 3 '!DV86+'[2]ДС изменения '!DV86,0)</f>
        <v>0</v>
      </c>
      <c r="DW86" s="76">
        <f>ROUND('[2]ДС_КСГ был 3 '!DW86+'[2]ДС изменения '!DW86,0)</f>
        <v>0</v>
      </c>
      <c r="DX86" s="75">
        <f>ROUND('[2]ДС_КСГ был 3 '!DX86+'[2]ДС изменения '!DX86,0)</f>
        <v>0</v>
      </c>
      <c r="DY86" s="76">
        <f>ROUND('[2]ДС_КСГ был 3 '!DY86+'[2]ДС изменения '!DY86,0)</f>
        <v>0</v>
      </c>
      <c r="DZ86" s="76">
        <f>ROUND('[2]ДС_КСГ был 3 '!DZ86+'[2]ДС изменения '!DZ86,0)</f>
        <v>0</v>
      </c>
      <c r="EA86" s="76">
        <f>ROUND('[2]ДС_КСГ был 3 '!EA86+'[2]ДС изменения '!EA86,0)</f>
        <v>0</v>
      </c>
      <c r="EB86" s="76">
        <f>ROUND('[2]ДС_КСГ был 3 '!EB86+'[2]ДС изменения '!EB86,0)</f>
        <v>0</v>
      </c>
      <c r="EC86" s="76">
        <f>ROUND('[2]ДС_КСГ был 3 '!EC86+'[2]ДС изменения '!EC86,0)</f>
        <v>0</v>
      </c>
      <c r="ED86" s="76">
        <f>ROUND('[2]ДС_КСГ был 3 '!ED86+'[2]ДС изменения '!ED86,0)</f>
        <v>0</v>
      </c>
      <c r="EE86" s="75">
        <f>ROUND('[2]ДС_КСГ был 3 '!EE86+'[2]ДС изменения '!EE86,0)</f>
        <v>0</v>
      </c>
      <c r="EF86" s="76">
        <f>ROUND('[2]ДС_КСГ был 3 '!EF86+'[2]ДС изменения '!EF86,0)</f>
        <v>0</v>
      </c>
      <c r="EG86" s="76">
        <f>ROUND('[2]ДС_КСГ был 3 '!EG86+'[2]ДС изменения '!EG86,0)</f>
        <v>0</v>
      </c>
      <c r="EH86" s="76">
        <f>ROUND('[2]ДС_КСГ был 3 '!EH86+'[2]ДС изменения '!EH86,0)</f>
        <v>0</v>
      </c>
      <c r="EI86" s="76">
        <f>ROUND('[2]ДС_КСГ был 3 '!EI86+'[2]ДС изменения '!EI86,0)</f>
        <v>0</v>
      </c>
      <c r="EJ86" s="76">
        <f>ROUND('[2]ДС_КСГ был 3 '!EJ86+'[2]ДС изменения '!EJ86,0)</f>
        <v>0</v>
      </c>
      <c r="EK86" s="76">
        <f>ROUND('[2]ДС_КСГ был 3 '!EK86+'[2]ДС изменения '!EK86,0)</f>
        <v>0</v>
      </c>
      <c r="EL86" s="76">
        <f>ROUND('[2]ДС_КСГ был 3 '!EL86+'[2]ДС изменения '!EL86,0)</f>
        <v>0</v>
      </c>
      <c r="EM86" s="75">
        <f>ROUND('[2]ДС_КСГ был 3 '!EM86+'[2]ДС изменения '!EM86,0)</f>
        <v>0</v>
      </c>
      <c r="EN86" s="76">
        <f>ROUND('[2]ДС_КСГ был 3 '!EN86+'[2]ДС изменения '!EN86,0)</f>
        <v>0</v>
      </c>
      <c r="EO86" s="76">
        <f>ROUND('[2]ДС_КСГ был 3 '!EO86+'[2]ДС изменения '!EO86,0)</f>
        <v>0</v>
      </c>
      <c r="EP86" s="75">
        <f>ROUND('[2]ДС_КСГ был 3 '!EP86+'[2]ДС изменения '!EP86,0)</f>
        <v>0</v>
      </c>
      <c r="EQ86" s="76">
        <f>ROUND('[2]ДС_КСГ был 3 '!EQ86+'[2]ДС изменения '!EQ86,0)</f>
        <v>0</v>
      </c>
      <c r="ER86" s="75">
        <f>ROUND('[2]ДС_КСГ был 3 '!ER86+'[2]ДС изменения '!ER86,0)</f>
        <v>0</v>
      </c>
      <c r="ES86" s="76">
        <f>ROUND('[2]ДС_КСГ был 3 '!ES86+'[2]ДС изменения '!ES86,0)</f>
        <v>0</v>
      </c>
      <c r="ET86" s="75">
        <f>ROUND('[2]ДС_КСГ был 3 '!ET86+'[2]ДС изменения '!ET86,0)</f>
        <v>0</v>
      </c>
      <c r="EU86" s="76">
        <f>ROUND('[2]ДС_КСГ был 3 '!EU86+'[2]ДС изменения '!EU86,0)</f>
        <v>0</v>
      </c>
      <c r="EV86" s="76">
        <f>ROUND('[2]ДС_КСГ был 3 '!EV86+'[2]ДС изменения '!EV86,0)</f>
        <v>0</v>
      </c>
      <c r="EW86" s="76">
        <f>ROUND('[2]ДС_КСГ был 3 '!EW86+'[2]ДС изменения '!EW86,0)</f>
        <v>0</v>
      </c>
      <c r="EX86" s="75">
        <f>ROUND('[2]ДС_КСГ был 3 '!EX86+'[2]ДС изменения '!EX86,0)</f>
        <v>0</v>
      </c>
      <c r="EY86" s="76">
        <f>ROUND('[2]ДС_КСГ был 3 '!EY86+'[2]ДС изменения '!EY86,0)</f>
        <v>0</v>
      </c>
      <c r="EZ86" s="75">
        <f>ROUND('[2]ДС_КСГ был 3 '!EZ86+'[2]ДС изменения '!EZ86,0)</f>
        <v>0</v>
      </c>
      <c r="FA86" s="76">
        <f>ROUND('[2]ДС_КСГ был 3 '!FA86+'[2]ДС изменения '!FA86,0)</f>
        <v>0</v>
      </c>
      <c r="FB86" s="75">
        <f>ROUND('[2]ДС_КСГ был 3 '!FB86+'[2]ДС изменения '!FB86,0)</f>
        <v>0</v>
      </c>
      <c r="FC86" s="76">
        <f>ROUND('[2]ДС_КСГ был 3 '!FC86+'[2]ДС изменения '!FC86,0)</f>
        <v>0</v>
      </c>
      <c r="FD86" s="75">
        <f>ROUND('[2]ДС_КСГ был 3 '!FD86+'[2]ДС изменения '!FD86,0)</f>
        <v>0</v>
      </c>
      <c r="FE86" s="76">
        <f>ROUND('[2]ДС_КСГ был 3 '!FE86+'[2]ДС изменения '!FE86,0)</f>
        <v>0</v>
      </c>
      <c r="FF86" s="76">
        <f>ROUND('[2]ДС_КСГ был 3 '!FF86+'[2]ДС изменения '!FF86,0)</f>
        <v>0</v>
      </c>
      <c r="FG86" s="76">
        <f>ROUND('[2]ДС_КСГ был 3 '!FG86+'[2]ДС изменения '!FG86,0)</f>
        <v>0</v>
      </c>
      <c r="FH86" s="76">
        <f>ROUND('[2]ДС_КСГ был 3 '!FH86+'[2]ДС изменения '!FH86,0)</f>
        <v>0</v>
      </c>
      <c r="FI86" s="75">
        <f>ROUND('[2]ДС_КСГ был 3 '!FI86+'[2]ДС изменения '!FI86,0)</f>
        <v>0</v>
      </c>
      <c r="FJ86" s="76">
        <f>ROUND('[2]ДС_КСГ был 3 '!FJ86+'[2]ДС изменения '!FJ86,0)</f>
        <v>0</v>
      </c>
      <c r="FK86" s="76">
        <f>ROUND('[2]ДС_КСГ был 3 '!FK86+'[2]ДС изменения '!FK86,0)</f>
        <v>0</v>
      </c>
      <c r="FL86" s="76">
        <f>ROUND('[2]ДС_КСГ был 3 '!FL86+'[2]ДС изменения '!FL86,0)</f>
        <v>0</v>
      </c>
      <c r="FM86" s="76">
        <f>ROUND('[2]ДС_КСГ был 3 '!FM86+'[2]ДС изменения '!FM86,0)</f>
        <v>0</v>
      </c>
      <c r="FN86" s="76">
        <f>ROUND('[2]ДС_КСГ был 3 '!FN86+'[2]ДС изменения '!FN86,0)</f>
        <v>0</v>
      </c>
      <c r="FO86" s="76">
        <f>ROUND('[2]ДС_КСГ был 3 '!FO86+'[2]ДС изменения '!FO86,0)</f>
        <v>0</v>
      </c>
      <c r="FP86" s="75">
        <f>ROUND('[2]ДС_КСГ был 3 '!FP86+'[2]ДС изменения '!FP86,0)</f>
        <v>0</v>
      </c>
      <c r="FQ86" s="76">
        <f>ROUND('[2]ДС_КСГ был 3 '!FQ86+'[2]ДС изменения '!FQ86,0)</f>
        <v>0</v>
      </c>
      <c r="FR86" s="76">
        <f>ROUND('[2]ДС_КСГ был 3 '!FR86+'[2]ДС изменения '!FR86,0)</f>
        <v>0</v>
      </c>
      <c r="FS86" s="76">
        <f>ROUND('[2]ДС_КСГ был 3 '!FS86+'[2]ДС изменения '!FS86,0)</f>
        <v>0</v>
      </c>
      <c r="FT86" s="76">
        <f>ROUND('[2]ДС_КСГ был 3 '!FT86+'[2]ДС изменения '!FT86,0)</f>
        <v>0</v>
      </c>
      <c r="FU86" s="76">
        <f>ROUND('[2]ДС_КСГ был 3 '!FU86+'[2]ДС изменения '!FU86,0)</f>
        <v>0</v>
      </c>
      <c r="FV86" s="76">
        <f>ROUND('[2]ДС_КСГ был 3 '!FV86+'[2]ДС изменения '!FV86,0)</f>
        <v>0</v>
      </c>
      <c r="FW86" s="75">
        <f>ROUND('[2]ДС_КСГ был 3 '!FW86+'[2]ДС изменения '!FW86,0)</f>
        <v>0</v>
      </c>
      <c r="FX86" s="76">
        <f>ROUND('[2]ДС_КСГ был 3 '!FX86+'[2]ДС изменения '!FX86,0)</f>
        <v>0</v>
      </c>
      <c r="FY86" s="76">
        <f>ROUND('[2]ДС_КСГ был 3 '!FY86+'[2]ДС изменения '!FY86,0)</f>
        <v>0</v>
      </c>
      <c r="FZ86" s="76">
        <f>ROUND('[2]ДС_КСГ был 3 '!FZ86+'[2]ДС изменения '!FZ86,0)</f>
        <v>0</v>
      </c>
      <c r="GA86" s="76">
        <f>ROUND('[2]ДС_КСГ был 3 '!GA86+'[2]ДС изменения '!GA86,0)</f>
        <v>0</v>
      </c>
      <c r="GB86" s="76">
        <f>ROUND('[2]ДС_КСГ был 3 '!GB86+'[2]ДС изменения '!GB86,0)</f>
        <v>0</v>
      </c>
      <c r="GC86" s="76">
        <f>ROUND('[2]ДС_КСГ был 3 '!GC86+'[2]ДС изменения '!GC86,0)</f>
        <v>0</v>
      </c>
      <c r="GD86" s="76">
        <f>ROUND('[2]ДС_КСГ был 3 '!GD86+'[2]ДС изменения '!GD86,0)</f>
        <v>0</v>
      </c>
      <c r="GE86" s="76">
        <f>ROUND('[2]ДС_КСГ был 3 '!GE86+'[2]ДС изменения '!GE86,0)</f>
        <v>0</v>
      </c>
      <c r="GF86" s="75">
        <f>ROUND('[2]ДС_КСГ был 3 '!GF86+'[2]ДС изменения '!GF86,0)</f>
        <v>0</v>
      </c>
      <c r="GG86" s="76">
        <f>ROUND('[2]ДС_КСГ был 3 '!GG86+'[2]ДС изменения '!GG86,0)</f>
        <v>0</v>
      </c>
      <c r="GH86" s="75">
        <f>ROUND('[2]ДС_КСГ был 3 '!GH86+'[2]ДС изменения '!GH86,0)</f>
        <v>0</v>
      </c>
      <c r="GI86" s="76">
        <f>ROUND('[2]ДС_КСГ был 3 '!GI86+'[2]ДС изменения '!GI86,0)</f>
        <v>0</v>
      </c>
      <c r="GJ86" s="76">
        <f>ROUND('[2]ДС_КСГ был 3 '!GJ86+'[2]ДС изменения '!GJ86,0)</f>
        <v>0</v>
      </c>
      <c r="GK86" s="76">
        <f>ROUND('[2]ДС_КСГ был 3 '!GK86+'[2]ДС изменения '!GK86,0)</f>
        <v>0</v>
      </c>
      <c r="GL86" s="75">
        <f>ROUND('[2]ДС_КСГ был 3 '!GL86+'[2]ДС изменения '!GL86,0)</f>
        <v>0</v>
      </c>
      <c r="GM86" s="76">
        <f>ROUND('[2]ДС_КСГ был 3 '!GM86+'[2]ДС изменения '!GM86,0)</f>
        <v>0</v>
      </c>
      <c r="GN86" s="76">
        <f>ROUND('[2]ДС_КСГ был 3 '!GN86+'[2]ДС изменения '!GN86,0)</f>
        <v>0</v>
      </c>
      <c r="GO86" s="76">
        <f>ROUND('[2]ДС_КСГ был 3 '!GO86+'[2]ДС изменения '!GO86,0)</f>
        <v>0</v>
      </c>
      <c r="GP86" s="76">
        <f>ROUND('[2]ДС_КСГ был 3 '!GP86+'[2]ДС изменения '!GP86,0)</f>
        <v>0</v>
      </c>
      <c r="GQ86" s="75">
        <f>ROUND('[2]ДС_КСГ был 3 '!GQ86+'[2]ДС изменения '!GQ86,0)</f>
        <v>0</v>
      </c>
      <c r="GR86" s="76">
        <f>ROUND('[2]ДС_КСГ был 3 '!GR86+'[2]ДС изменения '!GR86,0)</f>
        <v>0</v>
      </c>
      <c r="GS86" s="76">
        <f>ROUND('[2]ДС_КСГ был 3 '!GS86+'[2]ДС изменения '!GS86,0)</f>
        <v>0</v>
      </c>
      <c r="GT86" s="76">
        <f>ROUND('[2]ДС_КСГ был 3 '!GT86+'[2]ДС изменения '!GT86,0)</f>
        <v>0</v>
      </c>
      <c r="GU86" s="76">
        <f>ROUND('[2]ДС_КСГ был 3 '!GU86+'[2]ДС изменения '!GU86,0)</f>
        <v>0</v>
      </c>
      <c r="GV86" s="76">
        <f>ROUND('[2]ДС_КСГ был 3 '!GV86+'[2]ДС изменения '!GV86,0)</f>
        <v>0</v>
      </c>
      <c r="GW86" s="76">
        <f>ROUND('[2]ДС_КСГ был 3 '!GW86+'[2]ДС изменения '!GW86,0)</f>
        <v>0</v>
      </c>
      <c r="GX86" s="76">
        <f>ROUND('[2]ДС_КСГ был 3 '!GX86+'[2]ДС изменения '!GX86,0)</f>
        <v>0</v>
      </c>
      <c r="GY86" s="76">
        <f>ROUND('[2]ДС_КСГ был 3 '!GY86+'[2]ДС изменения '!GY86,0)</f>
        <v>0</v>
      </c>
      <c r="GZ86" s="76">
        <f>ROUND('[2]ДС_КСГ был 3 '!GZ86+'[2]ДС изменения '!GZ86,0)</f>
        <v>0</v>
      </c>
      <c r="HA86" s="76">
        <f>ROUND('[2]ДС_КСГ был 3 '!HA86+'[2]ДС изменения '!HA86,0)</f>
        <v>0</v>
      </c>
      <c r="HB86" s="76">
        <f>ROUND('[2]ДС_КСГ был 3 '!HB86+'[2]ДС изменения '!HB86,0)</f>
        <v>0</v>
      </c>
      <c r="HC86" s="76">
        <f>ROUND('[2]ДС_КСГ был 3 '!HC86+'[2]ДС изменения '!HC86,0)</f>
        <v>0</v>
      </c>
      <c r="HD86" s="76">
        <f>ROUND('[2]ДС_КСГ был 3 '!HD86+'[2]ДС изменения '!HD86,0)</f>
        <v>0</v>
      </c>
      <c r="HE86" s="76">
        <f>ROUND('[2]ДС_КСГ был 3 '!HE86+'[2]ДС изменения '!HE86,0)</f>
        <v>0</v>
      </c>
      <c r="HF86" s="76">
        <f>ROUND('[2]ДС_КСГ был 3 '!HF86+'[2]ДС изменения '!HF86,0)</f>
        <v>0</v>
      </c>
      <c r="HG86" s="76">
        <f>ROUND('[2]ДС_КСГ был 3 '!HG86+'[2]ДС изменения '!HG86,0)</f>
        <v>0</v>
      </c>
      <c r="HH86" s="76">
        <f>ROUND('[2]ДС_КСГ был 3 '!HH86+'[2]ДС изменения '!HH86,0)</f>
        <v>0</v>
      </c>
      <c r="HI86" s="76">
        <f>ROUND('[2]ДС_КСГ был 3 '!HI86+'[2]ДС изменения '!HI86,0)</f>
        <v>0</v>
      </c>
      <c r="HJ86" s="76">
        <f>ROUND('[2]ДС_КСГ был 3 '!HJ86+'[2]ДС изменения '!HJ86,0)</f>
        <v>0</v>
      </c>
      <c r="HK86" s="76">
        <f>ROUND('[2]ДС_КСГ был 3 '!HK86+'[2]ДС изменения '!HK86,0)</f>
        <v>0</v>
      </c>
      <c r="HL86" s="76">
        <f>ROUND('[2]ДС_КСГ был 3 '!HL86+'[2]ДС изменения '!HL86,0)</f>
        <v>0</v>
      </c>
      <c r="HM86" s="76">
        <f>ROUND('[2]ДС_КСГ был 3 '!HM86+'[2]ДС изменения '!HM86,0)</f>
        <v>0</v>
      </c>
      <c r="HN86" s="76">
        <f>ROUND('[2]ДС_КСГ был 3 '!HN86+'[2]ДС изменения '!HN86,0)</f>
        <v>0</v>
      </c>
      <c r="HO86" s="76">
        <f>ROUND('[2]ДС_КСГ был 3 '!HO86+'[2]ДС изменения '!HO86,0)</f>
        <v>0</v>
      </c>
      <c r="HP86" s="76">
        <f>ROUND('[2]ДС_КСГ был 3 '!HP86+'[2]ДС изменения '!HP86,0)</f>
        <v>0</v>
      </c>
      <c r="HQ86" s="76">
        <f>ROUND('[2]ДС_КСГ был 3 '!HQ86+'[2]ДС изменения '!HQ86,0)</f>
        <v>0</v>
      </c>
      <c r="HR86" s="76">
        <f>ROUND('[2]ДС_КСГ был 3 '!HR86+'[2]ДС изменения '!HR86,0)</f>
        <v>0</v>
      </c>
      <c r="HS86" s="76">
        <f>ROUND('[2]ДС_КСГ был 3 '!HS86+'[2]ДС изменения '!HS86,0)</f>
        <v>0</v>
      </c>
      <c r="HT86" s="76">
        <f>ROUND('[2]ДС_КСГ был 3 '!HT86+'[2]ДС изменения '!HT86,0)</f>
        <v>0</v>
      </c>
      <c r="HU86" s="76">
        <f>ROUND('[2]ДС_КСГ был 3 '!HU86+'[2]ДС изменения '!HU86,0)</f>
        <v>0</v>
      </c>
      <c r="HV86" s="75">
        <f>ROUND('[2]ДС_КСГ был 3 '!HV86+'[2]ДС изменения '!HV86,0)</f>
        <v>0</v>
      </c>
      <c r="HW86" s="76">
        <f>ROUND('[2]ДС_КСГ был 3 '!HW86+'[2]ДС изменения '!HW86,0)</f>
        <v>0</v>
      </c>
      <c r="HX86" s="76">
        <f>ROUND('[2]ДС_КСГ был 3 '!HX86+'[2]ДС изменения '!HX86,0)</f>
        <v>0</v>
      </c>
      <c r="HY86" s="76">
        <f>ROUND('[2]ДС_КСГ был 3 '!HY86+'[2]ДС изменения '!HY86,0)</f>
        <v>0</v>
      </c>
      <c r="HZ86" s="76">
        <f>ROUND('[2]ДС_КСГ был 3 '!HZ86+'[2]ДС изменения '!HZ86,0)</f>
        <v>0</v>
      </c>
      <c r="IA86" s="76">
        <f>ROUND('[2]ДС_КСГ был 3 '!IA86+'[2]ДС изменения '!IA86,0)</f>
        <v>0</v>
      </c>
      <c r="IB86" s="76">
        <f>ROUND('[2]ДС_КСГ был 3 '!IB86+'[2]ДС изменения '!IB86,0)</f>
        <v>0</v>
      </c>
      <c r="IC86" s="76">
        <f>ROUND('[2]ДС_КСГ был 3 '!IC86+'[2]ДС изменения '!IC86,0)</f>
        <v>0</v>
      </c>
      <c r="ID86" s="76">
        <f>ROUND('[2]ДС_КСГ был 3 '!ID86+'[2]ДС изменения '!ID86,0)</f>
        <v>0</v>
      </c>
      <c r="IE86" s="76">
        <f>ROUND('[2]ДС_КСГ был 3 '!IE86+'[2]ДС изменения '!IE86,0)</f>
        <v>0</v>
      </c>
      <c r="IF86" s="76">
        <f>ROUND('[2]ДС_КСГ был 3 '!IF86+'[2]ДС изменения '!IF86,0)</f>
        <v>0</v>
      </c>
      <c r="IG86" s="76">
        <f>ROUND('[2]ДС_КСГ был 3 '!IG86+'[2]ДС изменения '!IG86,0)</f>
        <v>0</v>
      </c>
      <c r="IH86" s="76">
        <f>ROUND('[2]ДС_КСГ был 3 '!IH86+'[2]ДС изменения '!IH86,0)</f>
        <v>0</v>
      </c>
      <c r="II86" s="76">
        <f>ROUND('[2]ДС_КСГ был 3 '!II86+'[2]ДС изменения '!II86,0)</f>
        <v>0</v>
      </c>
      <c r="IJ86" s="76">
        <f>ROUND('[2]ДС_КСГ был 3 '!IJ86+'[2]ДС изменения '!IJ86,0)</f>
        <v>0</v>
      </c>
      <c r="IK86" s="76">
        <f>ROUND('[2]ДС_КСГ был 3 '!IK86+'[2]ДС изменения '!IK86,0)</f>
        <v>0</v>
      </c>
      <c r="IL86" s="76">
        <f>ROUND('[2]ДС_КСГ был 3 '!IL86+'[2]ДС изменения '!IL86,0)</f>
        <v>0</v>
      </c>
      <c r="IM86" s="80">
        <f t="shared" si="13"/>
        <v>0</v>
      </c>
      <c r="IN86" s="81"/>
    </row>
    <row r="87" spans="1:248" ht="18.75" x14ac:dyDescent="0.3">
      <c r="A87" s="97">
        <v>68</v>
      </c>
      <c r="B87" s="74" t="s">
        <v>564</v>
      </c>
      <c r="C87" s="75">
        <f>ROUND('[2]ДС_КСГ был 3 '!C87+'[2]ДС изменения '!C87,0)</f>
        <v>0</v>
      </c>
      <c r="D87" s="75">
        <f>ROUND('[2]ДС_КСГ был 3 '!D87+'[2]ДС изменения '!D87,0)</f>
        <v>0</v>
      </c>
      <c r="E87" s="76">
        <f>ROUND('[2]ДС_КСГ был 3 '!E87+'[2]ДС изменения '!E87,0)</f>
        <v>0</v>
      </c>
      <c r="F87" s="76">
        <f>ROUND('[2]ДС_КСГ был 3 '!F87+'[2]ДС изменения '!F87,0)</f>
        <v>0</v>
      </c>
      <c r="G87" s="76">
        <f>ROUND('[2]ДС_КСГ был 3 '!G87+'[2]ДС изменения '!G87,0)</f>
        <v>0</v>
      </c>
      <c r="H87" s="76">
        <f>ROUND('[2]ДС_КСГ был 3 '!H87+'[2]ДС изменения '!H87,0)</f>
        <v>0</v>
      </c>
      <c r="I87" s="76">
        <f>ROUND('[2]ДС_КСГ был 3 '!I87+'[2]ДС изменения '!I87,0)</f>
        <v>0</v>
      </c>
      <c r="J87" s="76">
        <f>ROUND('[2]ДС_КСГ был 3 '!J87+'[2]ДС изменения '!J87,0)</f>
        <v>0</v>
      </c>
      <c r="K87" s="75">
        <f>ROUND('[2]ДС_КСГ был 3 '!K87+'[2]ДС изменения '!K87,0)</f>
        <v>0</v>
      </c>
      <c r="L87" s="76">
        <f>ROUND('[2]ДС_КСГ был 3 '!L87+'[2]ДС изменения '!L87,0)</f>
        <v>0</v>
      </c>
      <c r="M87" s="76">
        <f>ROUND('[2]ДС_КСГ был 3 '!M87+'[2]ДС изменения '!M87,0)</f>
        <v>0</v>
      </c>
      <c r="N87" s="76">
        <f>ROUND('[2]ДС_КСГ был 3 '!N87+'[2]ДС изменения '!N87,0)</f>
        <v>0</v>
      </c>
      <c r="O87" s="76">
        <f>ROUND('[2]ДС_КСГ был 3 '!O87+'[2]ДС изменения '!O87,0)</f>
        <v>0</v>
      </c>
      <c r="P87" s="75">
        <f>ROUND('[2]ДС_КСГ был 3 '!P87+'[2]ДС изменения '!P87,0)</f>
        <v>0</v>
      </c>
      <c r="Q87" s="76">
        <f>ROUND('[2]ДС_КСГ был 3 '!Q87+'[2]ДС изменения '!Q87,0)</f>
        <v>0</v>
      </c>
      <c r="R87" s="75">
        <f>ROUND('[2]ДС_КСГ был 3 '!R87+'[2]ДС изменения '!R87,0)</f>
        <v>0</v>
      </c>
      <c r="S87" s="76">
        <f>ROUND('[2]ДС_КСГ был 3 '!S87+'[2]ДС изменения '!S87,0)</f>
        <v>0</v>
      </c>
      <c r="T87" s="75">
        <f>ROUND('[2]ДС_КСГ был 3 '!T87+'[2]ДС изменения '!T87,0)</f>
        <v>0</v>
      </c>
      <c r="U87" s="76">
        <f>ROUND('[2]ДС_КСГ был 3 '!U87+'[2]ДС изменения '!U87,0)</f>
        <v>0</v>
      </c>
      <c r="V87" s="76">
        <f>ROUND('[2]ДС_КСГ был 3 '!V87+'[2]ДС изменения '!V87,0)</f>
        <v>0</v>
      </c>
      <c r="W87" s="76">
        <f>ROUND('[2]ДС_КСГ был 3 '!W87+'[2]ДС изменения '!W87,0)</f>
        <v>0</v>
      </c>
      <c r="X87" s="75">
        <f>ROUND('[2]ДС_КСГ был 3 '!X87+'[2]ДС изменения '!X87,0)</f>
        <v>0</v>
      </c>
      <c r="Y87" s="76">
        <f>ROUND('[2]ДС_КСГ был 3 '!Y87+'[2]ДС изменения '!Y87,0)</f>
        <v>0</v>
      </c>
      <c r="Z87" s="76">
        <f>ROUND('[2]ДС_КСГ был 3 '!Z87+'[2]ДС изменения '!Z87,0)</f>
        <v>0</v>
      </c>
      <c r="AA87" s="76">
        <f>ROUND('[2]ДС_КСГ был 3 '!AA87+'[2]ДС изменения '!AA87,0)</f>
        <v>0</v>
      </c>
      <c r="AB87" s="76">
        <f>ROUND('[2]ДС_КСГ был 3 '!AB87+'[2]ДС изменения '!AB87,0)</f>
        <v>0</v>
      </c>
      <c r="AC87" s="75">
        <f>ROUND('[2]ДС_КСГ был 3 '!AC87+'[2]ДС изменения '!AC87,0)</f>
        <v>0</v>
      </c>
      <c r="AD87" s="76">
        <f>ROUND('[2]ДС_КСГ был 3 '!AD87+'[2]ДС изменения '!AD87,0)</f>
        <v>0</v>
      </c>
      <c r="AE87" s="75">
        <f>ROUND('[2]ДС_КСГ был 3 '!AE87+'[2]ДС изменения '!AE87,0)</f>
        <v>0</v>
      </c>
      <c r="AF87" s="76">
        <f>ROUND('[2]ДС_КСГ был 3 '!AF87+'[2]ДС изменения '!AF87,0)</f>
        <v>0</v>
      </c>
      <c r="AG87" s="76">
        <f>ROUND('[2]ДС_КСГ был 3 '!AG87+'[2]ДС изменения '!AG87,0)</f>
        <v>0</v>
      </c>
      <c r="AH87" s="76">
        <f>ROUND('[2]ДС_КСГ был 3 '!AH87+'[2]ДС изменения '!AH87,0)</f>
        <v>0</v>
      </c>
      <c r="AI87" s="75">
        <f>ROUND('[2]ДС_КСГ был 3 '!AI87+'[2]ДС изменения '!AI87,0)</f>
        <v>0</v>
      </c>
      <c r="AJ87" s="76">
        <f>ROUND('[2]ДС_КСГ был 3 '!AJ87+'[2]ДС изменения '!AJ87,0)</f>
        <v>0</v>
      </c>
      <c r="AK87" s="76">
        <f>ROUND('[2]ДС_КСГ был 3 '!AK87+'[2]ДС изменения '!AK87,0)</f>
        <v>0</v>
      </c>
      <c r="AL87" s="75">
        <f>ROUND('[2]ДС_КСГ был 3 '!AL87+'[2]ДС изменения '!AL87,0)</f>
        <v>0</v>
      </c>
      <c r="AM87" s="76">
        <f>ROUND('[2]ДС_КСГ был 3 '!AM87+'[2]ДС изменения '!AM87,0)</f>
        <v>0</v>
      </c>
      <c r="AN87" s="75">
        <f>ROUND('[2]ДС_КСГ был 3 '!AN87+'[2]ДС изменения '!AN87,0)</f>
        <v>0</v>
      </c>
      <c r="AO87" s="76">
        <f>ROUND('[2]ДС_КСГ был 3 '!AO87+'[2]ДС изменения '!AO87,0)</f>
        <v>0</v>
      </c>
      <c r="AP87" s="76">
        <f>ROUND('[2]ДС_КСГ был 3 '!AP87+'[2]ДС изменения '!AP87,0)</f>
        <v>0</v>
      </c>
      <c r="AQ87" s="75">
        <f>ROUND('[2]ДС_КСГ был 3 '!AQ87+'[2]ДС изменения '!AQ87,0)</f>
        <v>0</v>
      </c>
      <c r="AR87" s="76">
        <f>ROUND('[2]ДС_КСГ был 3 '!AR87+'[2]ДС изменения '!AR87,0)</f>
        <v>0</v>
      </c>
      <c r="AS87" s="76">
        <f>ROUND('[2]ДС_КСГ был 3 '!AS87+'[2]ДС изменения '!AS87,0)</f>
        <v>0</v>
      </c>
      <c r="AT87" s="76">
        <f>ROUND('[2]ДС_КСГ был 3 '!AT87+'[2]ДС изменения '!AT87,0)</f>
        <v>0</v>
      </c>
      <c r="AU87" s="76">
        <f>ROUND('[2]ДС_КСГ был 3 '!AU87+'[2]ДС изменения '!AU87,0)</f>
        <v>0</v>
      </c>
      <c r="AV87" s="76">
        <f>ROUND('[2]ДС_КСГ был 3 '!AV87+'[2]ДС изменения '!AV87,0)</f>
        <v>0</v>
      </c>
      <c r="AW87" s="76">
        <f>ROUND('[2]ДС_КСГ был 3 '!AW87+'[2]ДС изменения '!AW87,0)</f>
        <v>0</v>
      </c>
      <c r="AX87" s="76">
        <f>ROUND('[2]ДС_КСГ был 3 '!AX87+'[2]ДС изменения '!AX87,0)</f>
        <v>0</v>
      </c>
      <c r="AY87" s="76">
        <f>ROUND('[2]ДС_КСГ был 3 '!AY87+'[2]ДС изменения '!AY87,0)</f>
        <v>0</v>
      </c>
      <c r="AZ87" s="76">
        <f>ROUND('[2]ДС_КСГ был 3 '!AZ87+'[2]ДС изменения '!AZ87,0)</f>
        <v>0</v>
      </c>
      <c r="BA87" s="76">
        <f>ROUND('[2]ДС_КСГ был 3 '!BA87+'[2]ДС изменения '!BA87,0)</f>
        <v>0</v>
      </c>
      <c r="BB87" s="75">
        <f>ROUND('[2]ДС_КСГ был 3 '!BB87+'[2]ДС изменения '!BB87,0)</f>
        <v>0</v>
      </c>
      <c r="BC87" s="76">
        <f>ROUND('[2]ДС_КСГ был 3 '!BC87+'[2]ДС изменения '!BC87,0)</f>
        <v>0</v>
      </c>
      <c r="BD87" s="76">
        <f>ROUND('[2]ДС_КСГ был 3 '!BD87+'[2]ДС изменения '!BD87,0)</f>
        <v>0</v>
      </c>
      <c r="BE87" s="75">
        <f>ROUND('[2]ДС_КСГ был 3 '!BE87+'[2]ДС изменения '!BE87,0)</f>
        <v>0</v>
      </c>
      <c r="BF87" s="76">
        <f>ROUND('[2]ДС_КСГ был 3 '!BF87+'[2]ДС изменения '!BF87,0)</f>
        <v>0</v>
      </c>
      <c r="BG87" s="76">
        <f>ROUND('[2]ДС_КСГ был 3 '!BG87+'[2]ДС изменения '!BG87,0)</f>
        <v>0</v>
      </c>
      <c r="BH87" s="75">
        <f>ROUND('[2]ДС_КСГ был 3 '!BH87+'[2]ДС изменения '!BH87,0)</f>
        <v>0</v>
      </c>
      <c r="BI87" s="76">
        <f>ROUND('[2]ДС_КСГ был 3 '!BI87+'[2]ДС изменения '!BI87,0)</f>
        <v>0</v>
      </c>
      <c r="BJ87" s="76">
        <f>ROUND('[2]ДС_КСГ был 3 '!BJ87+'[2]ДС изменения '!BJ87,0)</f>
        <v>0</v>
      </c>
      <c r="BK87" s="76">
        <f>ROUND('[2]ДС_КСГ был 3 '!BK87+'[2]ДС изменения '!BK87,0)</f>
        <v>0</v>
      </c>
      <c r="BL87" s="75">
        <f>ROUND('[2]ДС_КСГ был 3 '!BL87+'[2]ДС изменения '!BL87,0)</f>
        <v>0</v>
      </c>
      <c r="BM87" s="76">
        <f>ROUND('[2]ДС_КСГ был 3 '!BM87+'[2]ДС изменения '!BM87,0)</f>
        <v>0</v>
      </c>
      <c r="BN87" s="76">
        <f>ROUND('[2]ДС_КСГ был 3 '!BN87+'[2]ДС изменения '!BN87,0)</f>
        <v>0</v>
      </c>
      <c r="BO87" s="75">
        <f>ROUND('[2]ДС_КСГ был 3 '!BO87+'[2]ДС изменения '!BO87,0)</f>
        <v>0</v>
      </c>
      <c r="BP87" s="76">
        <f>ROUND('[2]ДС_КСГ был 3 '!BP87+'[2]ДС изменения '!BP87,0)</f>
        <v>0</v>
      </c>
      <c r="BQ87" s="75">
        <f>ROUND('[2]ДС_КСГ был 3 '!BQ87+'[2]ДС изменения '!BQ87,0)</f>
        <v>0</v>
      </c>
      <c r="BR87" s="76">
        <f>ROUND('[2]ДС_КСГ был 3 '!BR87+'[2]ДС изменения '!BR87,0)</f>
        <v>0</v>
      </c>
      <c r="BS87" s="76">
        <f>ROUND('[2]ДС_КСГ был 3 '!BS87+'[2]ДС изменения '!BS87,0)</f>
        <v>0</v>
      </c>
      <c r="BT87" s="76">
        <f>ROUND('[2]ДС_КСГ был 3 '!BT87+'[2]ДС изменения '!BT87,0)</f>
        <v>0</v>
      </c>
      <c r="BU87" s="76">
        <f>ROUND('[2]ДС_КСГ был 3 '!BU87+'[2]ДС изменения '!BU87,0)</f>
        <v>0</v>
      </c>
      <c r="BV87" s="75">
        <f>ROUND('[2]ДС_КСГ был 3 '!BV87+'[2]ДС изменения '!BV87,0)</f>
        <v>0</v>
      </c>
      <c r="BW87" s="76">
        <f>ROUND('[2]ДС_КСГ был 3 '!BW87+'[2]ДС изменения '!BW87,0)</f>
        <v>0</v>
      </c>
      <c r="BX87" s="76">
        <f>ROUND('[2]ДС_КСГ был 3 '!BX87+'[2]ДС изменения '!BX87,0)</f>
        <v>0</v>
      </c>
      <c r="BY87" s="76">
        <f>ROUND('[2]ДС_КСГ был 3 '!BY87+'[2]ДС изменения '!BY87,0)</f>
        <v>0</v>
      </c>
      <c r="BZ87" s="76">
        <f>ROUND('[2]ДС_КСГ был 3 '!BZ87+'[2]ДС изменения '!BZ87,0)</f>
        <v>0</v>
      </c>
      <c r="CA87" s="76">
        <f>ROUND('[2]ДС_КСГ был 3 '!CA87+'[2]ДС изменения '!CA87,0)</f>
        <v>0</v>
      </c>
      <c r="CB87" s="76">
        <f>ROUND('[2]ДС_КСГ был 3 '!CB87+'[2]ДС изменения '!CB87,0)</f>
        <v>0</v>
      </c>
      <c r="CC87" s="76">
        <f>ROUND('[2]ДС_КСГ был 3 '!CC87+'[2]ДС изменения '!CC87,0)</f>
        <v>0</v>
      </c>
      <c r="CD87" s="76">
        <f>ROUND('[2]ДС_КСГ был 3 '!CD87+'[2]ДС изменения '!CD87,0)</f>
        <v>0</v>
      </c>
      <c r="CE87" s="76">
        <f>ROUND('[2]ДС_КСГ был 3 '!CE87+'[2]ДС изменения '!CE87,0)</f>
        <v>0</v>
      </c>
      <c r="CF87" s="76">
        <f>ROUND('[2]ДС_КСГ был 3 '!CF87+'[2]ДС изменения '!CF87,0)</f>
        <v>0</v>
      </c>
      <c r="CG87" s="76">
        <f>ROUND('[2]ДС_КСГ был 3 '!CG87+'[2]ДС изменения '!CG87,0)</f>
        <v>0</v>
      </c>
      <c r="CH87" s="76">
        <f>ROUND('[2]ДС_КСГ был 3 '!CH87+'[2]ДС изменения '!CH87,0)</f>
        <v>0</v>
      </c>
      <c r="CI87" s="76">
        <f>ROUND('[2]ДС_КСГ был 3 '!CI87+'[2]ДС изменения '!CI87,0)</f>
        <v>0</v>
      </c>
      <c r="CJ87" s="76">
        <f>ROUND('[2]ДС_КСГ был 3 '!CJ87+'[2]ДС изменения '!CJ87,0)</f>
        <v>0</v>
      </c>
      <c r="CK87" s="76">
        <f>ROUND('[2]ДС_КСГ был 3 '!CK87+'[2]ДС изменения '!CK87,0)</f>
        <v>0</v>
      </c>
      <c r="CL87" s="76">
        <f>ROUND('[2]ДС_КСГ был 3 '!CL87+'[2]ДС изменения '!CL87,0)</f>
        <v>0</v>
      </c>
      <c r="CM87" s="76">
        <f>ROUND('[2]ДС_КСГ был 3 '!CM87+'[2]ДС изменения '!CM87,0)</f>
        <v>0</v>
      </c>
      <c r="CN87" s="76">
        <f>ROUND('[2]ДС_КСГ был 3 '!CN87+'[2]ДС изменения '!CN87,0)</f>
        <v>0</v>
      </c>
      <c r="CO87" s="76">
        <f>ROUND('[2]ДС_КСГ был 3 '!CO87+'[2]ДС изменения '!CO87,0)</f>
        <v>0</v>
      </c>
      <c r="CP87" s="76">
        <f>ROUND('[2]ДС_КСГ был 3 '!CP87+'[2]ДС изменения '!CP87,0)</f>
        <v>0</v>
      </c>
      <c r="CQ87" s="76">
        <f>ROUND('[2]ДС_КСГ был 3 '!CQ87+'[2]ДС изменения '!CQ87,0)</f>
        <v>0</v>
      </c>
      <c r="CR87" s="76">
        <f>ROUND('[2]ДС_КСГ был 3 '!CR87+'[2]ДС изменения '!CR87,0)</f>
        <v>0</v>
      </c>
      <c r="CS87" s="76">
        <f>ROUND('[2]ДС_КСГ был 3 '!CS87+'[2]ДС изменения '!CS87,0)</f>
        <v>0</v>
      </c>
      <c r="CT87" s="76">
        <f>ROUND('[2]ДС_КСГ был 3 '!CT87+'[2]ДС изменения '!CT87,0)</f>
        <v>0</v>
      </c>
      <c r="CU87" s="76">
        <f>ROUND('[2]ДС_КСГ был 3 '!CU87+'[2]ДС изменения '!CU87,0)</f>
        <v>0</v>
      </c>
      <c r="CV87" s="76">
        <f>ROUND('[2]ДС_КСГ был 3 '!CV87+'[2]ДС изменения '!CV87,0)</f>
        <v>0</v>
      </c>
      <c r="CW87" s="76">
        <f>ROUND('[2]ДС_КСГ был 3 '!CW87+'[2]ДС изменения '!CW87,0)</f>
        <v>0</v>
      </c>
      <c r="CX87" s="76">
        <f>ROUND('[2]ДС_КСГ был 3 '!CX87+'[2]ДС изменения '!CX87,0)</f>
        <v>0</v>
      </c>
      <c r="CY87" s="76">
        <f>ROUND('[2]ДС_КСГ был 3 '!CY87+'[2]ДС изменения '!CY87,0)</f>
        <v>0</v>
      </c>
      <c r="CZ87" s="76">
        <f>ROUND('[2]ДС_КСГ был 3 '!CZ87+'[2]ДС изменения '!CZ87,0)</f>
        <v>0</v>
      </c>
      <c r="DA87" s="76">
        <f>ROUND('[2]ДС_КСГ был 3 '!DA87+'[2]ДС изменения '!DA87,0)</f>
        <v>0</v>
      </c>
      <c r="DB87" s="76">
        <f>ROUND('[2]ДС_КСГ был 3 '!DB87+'[2]ДС изменения '!DB87,0)</f>
        <v>0</v>
      </c>
      <c r="DC87" s="76">
        <f>ROUND('[2]ДС_КСГ был 3 '!DC87+'[2]ДС изменения '!DC87,0)</f>
        <v>0</v>
      </c>
      <c r="DD87" s="76">
        <f>ROUND('[2]ДС_КСГ был 3 '!DD87+'[2]ДС изменения '!DD87,0)</f>
        <v>0</v>
      </c>
      <c r="DE87" s="76">
        <f>ROUND('[2]ДС_КСГ был 3 '!DE87+'[2]ДС изменения '!DE87,0)</f>
        <v>0</v>
      </c>
      <c r="DF87" s="76">
        <f>ROUND('[2]ДС_КСГ был 3 '!DF87+'[2]ДС изменения '!DF87,0)</f>
        <v>0</v>
      </c>
      <c r="DG87" s="76">
        <f>ROUND('[2]ДС_КСГ был 3 '!DG87+'[2]ДС изменения '!DG87,0)</f>
        <v>0</v>
      </c>
      <c r="DH87" s="76">
        <f>ROUND('[2]ДС_КСГ был 3 '!DH87+'[2]ДС изменения '!DH87,0)</f>
        <v>0</v>
      </c>
      <c r="DI87" s="76">
        <f>ROUND('[2]ДС_КСГ был 3 '!DI87+'[2]ДС изменения '!DI87,0)</f>
        <v>0</v>
      </c>
      <c r="DJ87" s="76">
        <f>ROUND('[2]ДС_КСГ был 3 '!DJ87+'[2]ДС изменения '!DJ87,0)</f>
        <v>0</v>
      </c>
      <c r="DK87" s="76">
        <f>ROUND('[2]ДС_КСГ был 3 '!DK87+'[2]ДС изменения '!DK87,0)</f>
        <v>0</v>
      </c>
      <c r="DL87" s="76">
        <f>ROUND('[2]ДС_КСГ был 3 '!DL87+'[2]ДС изменения '!DL87,0)</f>
        <v>0</v>
      </c>
      <c r="DM87" s="76">
        <f>ROUND('[2]ДС_КСГ был 3 '!DM87+'[2]ДС изменения '!DM87,0)</f>
        <v>0</v>
      </c>
      <c r="DN87" s="76">
        <f>ROUND('[2]ДС_КСГ был 3 '!DN87+'[2]ДС изменения '!DN87,0)</f>
        <v>0</v>
      </c>
      <c r="DO87" s="76">
        <f>ROUND('[2]ДС_КСГ был 3 '!DO87+'[2]ДС изменения '!DO87,0)</f>
        <v>0</v>
      </c>
      <c r="DP87" s="76">
        <f>ROUND('[2]ДС_КСГ был 3 '!DP87+'[2]ДС изменения '!DP87,0)</f>
        <v>0</v>
      </c>
      <c r="DQ87" s="76">
        <f>ROUND('[2]ДС_КСГ был 3 '!DQ87+'[2]ДС изменения '!DQ87,0)</f>
        <v>0</v>
      </c>
      <c r="DR87" s="76">
        <f>ROUND('[2]ДС_КСГ был 3 '!DR87+'[2]ДС изменения '!DR87,0)</f>
        <v>0</v>
      </c>
      <c r="DS87" s="76">
        <f>ROUND('[2]ДС_КСГ был 3 '!DS87+'[2]ДС изменения '!DS87,0)</f>
        <v>0</v>
      </c>
      <c r="DT87" s="76">
        <f>ROUND('[2]ДС_КСГ был 3 '!DT87+'[2]ДС изменения '!DT87,0)</f>
        <v>0</v>
      </c>
      <c r="DU87" s="76">
        <f>ROUND('[2]ДС_КСГ был 3 '!DU87+'[2]ДС изменения '!DU87,0)</f>
        <v>0</v>
      </c>
      <c r="DV87" s="76">
        <f>ROUND('[2]ДС_КСГ был 3 '!DV87+'[2]ДС изменения '!DV87,0)</f>
        <v>0</v>
      </c>
      <c r="DW87" s="76">
        <f>ROUND('[2]ДС_КСГ был 3 '!DW87+'[2]ДС изменения '!DW87,0)</f>
        <v>0</v>
      </c>
      <c r="DX87" s="75">
        <f>ROUND('[2]ДС_КСГ был 3 '!DX87+'[2]ДС изменения '!DX87,0)</f>
        <v>0</v>
      </c>
      <c r="DY87" s="76">
        <f>ROUND('[2]ДС_КСГ был 3 '!DY87+'[2]ДС изменения '!DY87,0)</f>
        <v>0</v>
      </c>
      <c r="DZ87" s="76">
        <f>ROUND('[2]ДС_КСГ был 3 '!DZ87+'[2]ДС изменения '!DZ87,0)</f>
        <v>0</v>
      </c>
      <c r="EA87" s="76">
        <f>ROUND('[2]ДС_КСГ был 3 '!EA87+'[2]ДС изменения '!EA87,0)</f>
        <v>0</v>
      </c>
      <c r="EB87" s="76">
        <f>ROUND('[2]ДС_КСГ был 3 '!EB87+'[2]ДС изменения '!EB87,0)</f>
        <v>0</v>
      </c>
      <c r="EC87" s="76">
        <f>ROUND('[2]ДС_КСГ был 3 '!EC87+'[2]ДС изменения '!EC87,0)</f>
        <v>0</v>
      </c>
      <c r="ED87" s="76">
        <f>ROUND('[2]ДС_КСГ был 3 '!ED87+'[2]ДС изменения '!ED87,0)</f>
        <v>0</v>
      </c>
      <c r="EE87" s="75">
        <f>ROUND('[2]ДС_КСГ был 3 '!EE87+'[2]ДС изменения '!EE87,0)</f>
        <v>0</v>
      </c>
      <c r="EF87" s="76">
        <f>ROUND('[2]ДС_КСГ был 3 '!EF87+'[2]ДС изменения '!EF87,0)</f>
        <v>0</v>
      </c>
      <c r="EG87" s="76">
        <f>ROUND('[2]ДС_КСГ был 3 '!EG87+'[2]ДС изменения '!EG87,0)</f>
        <v>0</v>
      </c>
      <c r="EH87" s="76">
        <f>ROUND('[2]ДС_КСГ был 3 '!EH87+'[2]ДС изменения '!EH87,0)</f>
        <v>0</v>
      </c>
      <c r="EI87" s="76">
        <f>ROUND('[2]ДС_КСГ был 3 '!EI87+'[2]ДС изменения '!EI87,0)</f>
        <v>0</v>
      </c>
      <c r="EJ87" s="76">
        <f>ROUND('[2]ДС_КСГ был 3 '!EJ87+'[2]ДС изменения '!EJ87,0)</f>
        <v>0</v>
      </c>
      <c r="EK87" s="76">
        <f>ROUND('[2]ДС_КСГ был 3 '!EK87+'[2]ДС изменения '!EK87,0)</f>
        <v>0</v>
      </c>
      <c r="EL87" s="76">
        <f>ROUND('[2]ДС_КСГ был 3 '!EL87+'[2]ДС изменения '!EL87,0)</f>
        <v>0</v>
      </c>
      <c r="EM87" s="75">
        <f>ROUND('[2]ДС_КСГ был 3 '!EM87+'[2]ДС изменения '!EM87,0)</f>
        <v>0</v>
      </c>
      <c r="EN87" s="76">
        <f>ROUND('[2]ДС_КСГ был 3 '!EN87+'[2]ДС изменения '!EN87,0)</f>
        <v>0</v>
      </c>
      <c r="EO87" s="76">
        <f>ROUND('[2]ДС_КСГ был 3 '!EO87+'[2]ДС изменения '!EO87,0)</f>
        <v>0</v>
      </c>
      <c r="EP87" s="75">
        <f>ROUND('[2]ДС_КСГ был 3 '!EP87+'[2]ДС изменения '!EP87,0)</f>
        <v>0</v>
      </c>
      <c r="EQ87" s="76">
        <f>ROUND('[2]ДС_КСГ был 3 '!EQ87+'[2]ДС изменения '!EQ87,0)</f>
        <v>0</v>
      </c>
      <c r="ER87" s="75">
        <f>ROUND('[2]ДС_КСГ был 3 '!ER87+'[2]ДС изменения '!ER87,0)</f>
        <v>0</v>
      </c>
      <c r="ES87" s="76">
        <f>ROUND('[2]ДС_КСГ был 3 '!ES87+'[2]ДС изменения '!ES87,0)</f>
        <v>0</v>
      </c>
      <c r="ET87" s="75">
        <f>ROUND('[2]ДС_КСГ был 3 '!ET87+'[2]ДС изменения '!ET87,0)</f>
        <v>0</v>
      </c>
      <c r="EU87" s="76">
        <f>ROUND('[2]ДС_КСГ был 3 '!EU87+'[2]ДС изменения '!EU87,0)</f>
        <v>0</v>
      </c>
      <c r="EV87" s="76">
        <f>ROUND('[2]ДС_КСГ был 3 '!EV87+'[2]ДС изменения '!EV87,0)</f>
        <v>0</v>
      </c>
      <c r="EW87" s="76">
        <f>ROUND('[2]ДС_КСГ был 3 '!EW87+'[2]ДС изменения '!EW87,0)</f>
        <v>0</v>
      </c>
      <c r="EX87" s="75">
        <f>ROUND('[2]ДС_КСГ был 3 '!EX87+'[2]ДС изменения '!EX87,0)</f>
        <v>0</v>
      </c>
      <c r="EY87" s="76">
        <f>ROUND('[2]ДС_КСГ был 3 '!EY87+'[2]ДС изменения '!EY87,0)</f>
        <v>0</v>
      </c>
      <c r="EZ87" s="75">
        <f>ROUND('[2]ДС_КСГ был 3 '!EZ87+'[2]ДС изменения '!EZ87,0)</f>
        <v>0</v>
      </c>
      <c r="FA87" s="76">
        <f>ROUND('[2]ДС_КСГ был 3 '!FA87+'[2]ДС изменения '!FA87,0)</f>
        <v>0</v>
      </c>
      <c r="FB87" s="75">
        <f>ROUND('[2]ДС_КСГ был 3 '!FB87+'[2]ДС изменения '!FB87,0)</f>
        <v>0</v>
      </c>
      <c r="FC87" s="76">
        <f>ROUND('[2]ДС_КСГ был 3 '!FC87+'[2]ДС изменения '!FC87,0)</f>
        <v>0</v>
      </c>
      <c r="FD87" s="75">
        <f>ROUND('[2]ДС_КСГ был 3 '!FD87+'[2]ДС изменения '!FD87,0)</f>
        <v>0</v>
      </c>
      <c r="FE87" s="76">
        <f>ROUND('[2]ДС_КСГ был 3 '!FE87+'[2]ДС изменения '!FE87,0)</f>
        <v>0</v>
      </c>
      <c r="FF87" s="76">
        <f>ROUND('[2]ДС_КСГ был 3 '!FF87+'[2]ДС изменения '!FF87,0)</f>
        <v>0</v>
      </c>
      <c r="FG87" s="76">
        <f>ROUND('[2]ДС_КСГ был 3 '!FG87+'[2]ДС изменения '!FG87,0)</f>
        <v>0</v>
      </c>
      <c r="FH87" s="76">
        <f>ROUND('[2]ДС_КСГ был 3 '!FH87+'[2]ДС изменения '!FH87,0)</f>
        <v>0</v>
      </c>
      <c r="FI87" s="75">
        <f>ROUND('[2]ДС_КСГ был 3 '!FI87+'[2]ДС изменения '!FI87,0)</f>
        <v>0</v>
      </c>
      <c r="FJ87" s="76">
        <f>ROUND('[2]ДС_КСГ был 3 '!FJ87+'[2]ДС изменения '!FJ87,0)</f>
        <v>0</v>
      </c>
      <c r="FK87" s="76">
        <f>ROUND('[2]ДС_КСГ был 3 '!FK87+'[2]ДС изменения '!FK87,0)</f>
        <v>0</v>
      </c>
      <c r="FL87" s="76">
        <f>ROUND('[2]ДС_КСГ был 3 '!FL87+'[2]ДС изменения '!FL87,0)</f>
        <v>0</v>
      </c>
      <c r="FM87" s="76">
        <f>ROUND('[2]ДС_КСГ был 3 '!FM87+'[2]ДС изменения '!FM87,0)</f>
        <v>0</v>
      </c>
      <c r="FN87" s="76">
        <f>ROUND('[2]ДС_КСГ был 3 '!FN87+'[2]ДС изменения '!FN87,0)</f>
        <v>0</v>
      </c>
      <c r="FO87" s="76">
        <f>ROUND('[2]ДС_КСГ был 3 '!FO87+'[2]ДС изменения '!FO87,0)</f>
        <v>0</v>
      </c>
      <c r="FP87" s="75">
        <f>ROUND('[2]ДС_КСГ был 3 '!FP87+'[2]ДС изменения '!FP87,0)</f>
        <v>0</v>
      </c>
      <c r="FQ87" s="76">
        <f>ROUND('[2]ДС_КСГ был 3 '!FQ87+'[2]ДС изменения '!FQ87,0)</f>
        <v>0</v>
      </c>
      <c r="FR87" s="76">
        <f>ROUND('[2]ДС_КСГ был 3 '!FR87+'[2]ДС изменения '!FR87,0)</f>
        <v>0</v>
      </c>
      <c r="FS87" s="76">
        <f>ROUND('[2]ДС_КСГ был 3 '!FS87+'[2]ДС изменения '!FS87,0)</f>
        <v>0</v>
      </c>
      <c r="FT87" s="76">
        <f>ROUND('[2]ДС_КСГ был 3 '!FT87+'[2]ДС изменения '!FT87,0)</f>
        <v>0</v>
      </c>
      <c r="FU87" s="76">
        <f>ROUND('[2]ДС_КСГ был 3 '!FU87+'[2]ДС изменения '!FU87,0)</f>
        <v>0</v>
      </c>
      <c r="FV87" s="76">
        <f>ROUND('[2]ДС_КСГ был 3 '!FV87+'[2]ДС изменения '!FV87,0)</f>
        <v>0</v>
      </c>
      <c r="FW87" s="75">
        <f>ROUND('[2]ДС_КСГ был 3 '!FW87+'[2]ДС изменения '!FW87,0)</f>
        <v>0</v>
      </c>
      <c r="FX87" s="76">
        <f>ROUND('[2]ДС_КСГ был 3 '!FX87+'[2]ДС изменения '!FX87,0)</f>
        <v>0</v>
      </c>
      <c r="FY87" s="76">
        <f>ROUND('[2]ДС_КСГ был 3 '!FY87+'[2]ДС изменения '!FY87,0)</f>
        <v>0</v>
      </c>
      <c r="FZ87" s="76">
        <f>ROUND('[2]ДС_КСГ был 3 '!FZ87+'[2]ДС изменения '!FZ87,0)</f>
        <v>0</v>
      </c>
      <c r="GA87" s="76">
        <f>ROUND('[2]ДС_КСГ был 3 '!GA87+'[2]ДС изменения '!GA87,0)</f>
        <v>0</v>
      </c>
      <c r="GB87" s="76">
        <f>ROUND('[2]ДС_КСГ был 3 '!GB87+'[2]ДС изменения '!GB87,0)</f>
        <v>0</v>
      </c>
      <c r="GC87" s="76">
        <f>ROUND('[2]ДС_КСГ был 3 '!GC87+'[2]ДС изменения '!GC87,0)</f>
        <v>0</v>
      </c>
      <c r="GD87" s="76">
        <f>ROUND('[2]ДС_КСГ был 3 '!GD87+'[2]ДС изменения '!GD87,0)</f>
        <v>0</v>
      </c>
      <c r="GE87" s="76">
        <f>ROUND('[2]ДС_КСГ был 3 '!GE87+'[2]ДС изменения '!GE87,0)</f>
        <v>0</v>
      </c>
      <c r="GF87" s="75">
        <f>ROUND('[2]ДС_КСГ был 3 '!GF87+'[2]ДС изменения '!GF87,0)</f>
        <v>0</v>
      </c>
      <c r="GG87" s="76">
        <f>ROUND('[2]ДС_КСГ был 3 '!GG87+'[2]ДС изменения '!GG87,0)</f>
        <v>0</v>
      </c>
      <c r="GH87" s="75">
        <f>ROUND('[2]ДС_КСГ был 3 '!GH87+'[2]ДС изменения '!GH87,0)</f>
        <v>0</v>
      </c>
      <c r="GI87" s="76">
        <f>ROUND('[2]ДС_КСГ был 3 '!GI87+'[2]ДС изменения '!GI87,0)</f>
        <v>0</v>
      </c>
      <c r="GJ87" s="76">
        <f>ROUND('[2]ДС_КСГ был 3 '!GJ87+'[2]ДС изменения '!GJ87,0)</f>
        <v>0</v>
      </c>
      <c r="GK87" s="76">
        <f>ROUND('[2]ДС_КСГ был 3 '!GK87+'[2]ДС изменения '!GK87,0)</f>
        <v>0</v>
      </c>
      <c r="GL87" s="75">
        <f>ROUND('[2]ДС_КСГ был 3 '!GL87+'[2]ДС изменения '!GL87,0)</f>
        <v>0</v>
      </c>
      <c r="GM87" s="76">
        <f>ROUND('[2]ДС_КСГ был 3 '!GM87+'[2]ДС изменения '!GM87,0)</f>
        <v>0</v>
      </c>
      <c r="GN87" s="76">
        <f>ROUND('[2]ДС_КСГ был 3 '!GN87+'[2]ДС изменения '!GN87,0)</f>
        <v>0</v>
      </c>
      <c r="GO87" s="76">
        <f>ROUND('[2]ДС_КСГ был 3 '!GO87+'[2]ДС изменения '!GO87,0)</f>
        <v>0</v>
      </c>
      <c r="GP87" s="76">
        <f>ROUND('[2]ДС_КСГ был 3 '!GP87+'[2]ДС изменения '!GP87,0)</f>
        <v>0</v>
      </c>
      <c r="GQ87" s="75">
        <f>ROUND('[2]ДС_КСГ был 3 '!GQ87+'[2]ДС изменения '!GQ87,0)</f>
        <v>0</v>
      </c>
      <c r="GR87" s="76">
        <f>ROUND('[2]ДС_КСГ был 3 '!GR87+'[2]ДС изменения '!GR87,0)</f>
        <v>0</v>
      </c>
      <c r="GS87" s="76">
        <f>ROUND('[2]ДС_КСГ был 3 '!GS87+'[2]ДС изменения '!GS87,0)</f>
        <v>0</v>
      </c>
      <c r="GT87" s="76">
        <f>ROUND('[2]ДС_КСГ был 3 '!GT87+'[2]ДС изменения '!GT87,0)</f>
        <v>0</v>
      </c>
      <c r="GU87" s="76">
        <f>ROUND('[2]ДС_КСГ был 3 '!GU87+'[2]ДС изменения '!GU87,0)</f>
        <v>0</v>
      </c>
      <c r="GV87" s="76">
        <f>ROUND('[2]ДС_КСГ был 3 '!GV87+'[2]ДС изменения '!GV87,0)</f>
        <v>0</v>
      </c>
      <c r="GW87" s="76">
        <f>ROUND('[2]ДС_КСГ был 3 '!GW87+'[2]ДС изменения '!GW87,0)</f>
        <v>0</v>
      </c>
      <c r="GX87" s="76">
        <f>ROUND('[2]ДС_КСГ был 3 '!GX87+'[2]ДС изменения '!GX87,0)</f>
        <v>0</v>
      </c>
      <c r="GY87" s="76">
        <f>ROUND('[2]ДС_КСГ был 3 '!GY87+'[2]ДС изменения '!GY87,0)</f>
        <v>0</v>
      </c>
      <c r="GZ87" s="76">
        <f>ROUND('[2]ДС_КСГ был 3 '!GZ87+'[2]ДС изменения '!GZ87,0)</f>
        <v>0</v>
      </c>
      <c r="HA87" s="76">
        <f>ROUND('[2]ДС_КСГ был 3 '!HA87+'[2]ДС изменения '!HA87,0)</f>
        <v>0</v>
      </c>
      <c r="HB87" s="76">
        <f>ROUND('[2]ДС_КСГ был 3 '!HB87+'[2]ДС изменения '!HB87,0)</f>
        <v>0</v>
      </c>
      <c r="HC87" s="76">
        <f>ROUND('[2]ДС_КСГ был 3 '!HC87+'[2]ДС изменения '!HC87,0)</f>
        <v>0</v>
      </c>
      <c r="HD87" s="76">
        <f>ROUND('[2]ДС_КСГ был 3 '!HD87+'[2]ДС изменения '!HD87,0)</f>
        <v>0</v>
      </c>
      <c r="HE87" s="76">
        <f>ROUND('[2]ДС_КСГ был 3 '!HE87+'[2]ДС изменения '!HE87,0)</f>
        <v>0</v>
      </c>
      <c r="HF87" s="76">
        <f>ROUND('[2]ДС_КСГ был 3 '!HF87+'[2]ДС изменения '!HF87,0)</f>
        <v>0</v>
      </c>
      <c r="HG87" s="76">
        <f>ROUND('[2]ДС_КСГ был 3 '!HG87+'[2]ДС изменения '!HG87,0)</f>
        <v>0</v>
      </c>
      <c r="HH87" s="76">
        <f>ROUND('[2]ДС_КСГ был 3 '!HH87+'[2]ДС изменения '!HH87,0)</f>
        <v>0</v>
      </c>
      <c r="HI87" s="76">
        <f>ROUND('[2]ДС_КСГ был 3 '!HI87+'[2]ДС изменения '!HI87,0)</f>
        <v>0</v>
      </c>
      <c r="HJ87" s="76">
        <f>ROUND('[2]ДС_КСГ был 3 '!HJ87+'[2]ДС изменения '!HJ87,0)</f>
        <v>0</v>
      </c>
      <c r="HK87" s="76">
        <f>ROUND('[2]ДС_КСГ был 3 '!HK87+'[2]ДС изменения '!HK87,0)</f>
        <v>0</v>
      </c>
      <c r="HL87" s="76">
        <f>ROUND('[2]ДС_КСГ был 3 '!HL87+'[2]ДС изменения '!HL87,0)</f>
        <v>0</v>
      </c>
      <c r="HM87" s="76">
        <f>ROUND('[2]ДС_КСГ был 3 '!HM87+'[2]ДС изменения '!HM87,0)</f>
        <v>0</v>
      </c>
      <c r="HN87" s="76">
        <f>ROUND('[2]ДС_КСГ был 3 '!HN87+'[2]ДС изменения '!HN87,0)</f>
        <v>0</v>
      </c>
      <c r="HO87" s="76">
        <f>ROUND('[2]ДС_КСГ был 3 '!HO87+'[2]ДС изменения '!HO87,0)</f>
        <v>0</v>
      </c>
      <c r="HP87" s="76">
        <f>ROUND('[2]ДС_КСГ был 3 '!HP87+'[2]ДС изменения '!HP87,0)</f>
        <v>0</v>
      </c>
      <c r="HQ87" s="76">
        <f>ROUND('[2]ДС_КСГ был 3 '!HQ87+'[2]ДС изменения '!HQ87,0)</f>
        <v>0</v>
      </c>
      <c r="HR87" s="76">
        <f>ROUND('[2]ДС_КСГ был 3 '!HR87+'[2]ДС изменения '!HR87,0)</f>
        <v>0</v>
      </c>
      <c r="HS87" s="76">
        <f>ROUND('[2]ДС_КСГ был 3 '!HS87+'[2]ДС изменения '!HS87,0)</f>
        <v>0</v>
      </c>
      <c r="HT87" s="76">
        <f>ROUND('[2]ДС_КСГ был 3 '!HT87+'[2]ДС изменения '!HT87,0)</f>
        <v>0</v>
      </c>
      <c r="HU87" s="76">
        <f>ROUND('[2]ДС_КСГ был 3 '!HU87+'[2]ДС изменения '!HU87,0)</f>
        <v>0</v>
      </c>
      <c r="HV87" s="102">
        <f>ROUND('[2]ДС_КСГ был 3 '!HV87+'[2]ДС изменения '!HV87,0)</f>
        <v>835</v>
      </c>
      <c r="HW87" s="76">
        <f>ROUND('[2]ДС_КСГ был 3 '!HW87+'[2]ДС изменения '!HW87,0)</f>
        <v>0</v>
      </c>
      <c r="HX87" s="76">
        <f>ROUND('[2]ДС_КСГ был 3 '!HX87+'[2]ДС изменения '!HX87,0)</f>
        <v>0</v>
      </c>
      <c r="HY87" s="76">
        <f>ROUND('[2]ДС_КСГ был 3 '!HY87+'[2]ДС изменения '!HY87,0)</f>
        <v>0</v>
      </c>
      <c r="HZ87" s="102">
        <f>ROUND('[2]ДС_КСГ был 3 '!HZ87+'[2]ДС изменения '!HZ87,0)</f>
        <v>585</v>
      </c>
      <c r="IA87" s="76">
        <f>ROUND('[2]ДС_КСГ был 3 '!IA87+'[2]ДС изменения '!IA87,0)</f>
        <v>0</v>
      </c>
      <c r="IB87" s="76">
        <f>ROUND('[2]ДС_КСГ был 3 '!IB87+'[2]ДС изменения '!IB87,0)</f>
        <v>0</v>
      </c>
      <c r="IC87" s="76">
        <f>ROUND('[2]ДС_КСГ был 3 '!IC87+'[2]ДС изменения '!IC87,0)</f>
        <v>0</v>
      </c>
      <c r="ID87" s="76">
        <f>ROUND('[2]ДС_КСГ был 3 '!ID87+'[2]ДС изменения '!ID87,0)</f>
        <v>250</v>
      </c>
      <c r="IE87" s="76">
        <f>ROUND('[2]ДС_КСГ был 3 '!IE87+'[2]ДС изменения '!IE87,0)</f>
        <v>0</v>
      </c>
      <c r="IF87" s="76">
        <f>ROUND('[2]ДС_КСГ был 3 '!IF87+'[2]ДС изменения '!IF87,0)</f>
        <v>0</v>
      </c>
      <c r="IG87" s="76">
        <f>ROUND('[2]ДС_КСГ был 3 '!IG87+'[2]ДС изменения '!IG87,0)</f>
        <v>0</v>
      </c>
      <c r="IH87" s="76">
        <f>ROUND('[2]ДС_КСГ был 3 '!IH87+'[2]ДС изменения '!IH87,0)</f>
        <v>0</v>
      </c>
      <c r="II87" s="76">
        <f>ROUND('[2]ДС_КСГ был 3 '!II87+'[2]ДС изменения '!II87,0)</f>
        <v>0</v>
      </c>
      <c r="IJ87" s="76">
        <f>ROUND('[2]ДС_КСГ был 3 '!IJ87+'[2]ДС изменения '!IJ87,0)</f>
        <v>0</v>
      </c>
      <c r="IK87" s="76">
        <f>ROUND('[2]ДС_КСГ был 3 '!IK87+'[2]ДС изменения '!IK87,0)</f>
        <v>0</v>
      </c>
      <c r="IL87" s="76">
        <f>ROUND('[2]ДС_КСГ был 3 '!IL87+'[2]ДС изменения '!IL87,0)</f>
        <v>0</v>
      </c>
      <c r="IM87" s="80">
        <f t="shared" si="13"/>
        <v>835</v>
      </c>
      <c r="IN87" s="81"/>
    </row>
    <row r="88" spans="1:248" ht="18.75" x14ac:dyDescent="0.3">
      <c r="A88" s="97">
        <v>69</v>
      </c>
      <c r="B88" s="74" t="s">
        <v>565</v>
      </c>
      <c r="C88" s="75">
        <f>ROUND('[2]ДС_КСГ был 3 '!C88+'[2]ДС изменения '!C88,0)</f>
        <v>0</v>
      </c>
      <c r="D88" s="75">
        <f>ROUND('[2]ДС_КСГ был 3 '!D88+'[2]ДС изменения '!D88,0)</f>
        <v>0</v>
      </c>
      <c r="E88" s="76">
        <f>ROUND('[2]ДС_КСГ был 3 '!E88+'[2]ДС изменения '!E88,0)</f>
        <v>0</v>
      </c>
      <c r="F88" s="76">
        <f>ROUND('[2]ДС_КСГ был 3 '!F88+'[2]ДС изменения '!F88,0)</f>
        <v>0</v>
      </c>
      <c r="G88" s="76">
        <f>ROUND('[2]ДС_КСГ был 3 '!G88+'[2]ДС изменения '!G88,0)</f>
        <v>0</v>
      </c>
      <c r="H88" s="76">
        <f>ROUND('[2]ДС_КСГ был 3 '!H88+'[2]ДС изменения '!H88,0)</f>
        <v>0</v>
      </c>
      <c r="I88" s="76">
        <f>ROUND('[2]ДС_КСГ был 3 '!I88+'[2]ДС изменения '!I88,0)</f>
        <v>0</v>
      </c>
      <c r="J88" s="76">
        <f>ROUND('[2]ДС_КСГ был 3 '!J88+'[2]ДС изменения '!J88,0)</f>
        <v>0</v>
      </c>
      <c r="K88" s="75">
        <f>ROUND('[2]ДС_КСГ был 3 '!K88+'[2]ДС изменения '!K88,0)</f>
        <v>0</v>
      </c>
      <c r="L88" s="76">
        <f>ROUND('[2]ДС_КСГ был 3 '!L88+'[2]ДС изменения '!L88,0)</f>
        <v>0</v>
      </c>
      <c r="M88" s="76">
        <f>ROUND('[2]ДС_КСГ был 3 '!M88+'[2]ДС изменения '!M88,0)</f>
        <v>0</v>
      </c>
      <c r="N88" s="76">
        <f>ROUND('[2]ДС_КСГ был 3 '!N88+'[2]ДС изменения '!N88,0)</f>
        <v>0</v>
      </c>
      <c r="O88" s="76">
        <f>ROUND('[2]ДС_КСГ был 3 '!O88+'[2]ДС изменения '!O88,0)</f>
        <v>0</v>
      </c>
      <c r="P88" s="75">
        <f>ROUND('[2]ДС_КСГ был 3 '!P88+'[2]ДС изменения '!P88,0)</f>
        <v>0</v>
      </c>
      <c r="Q88" s="76">
        <f>ROUND('[2]ДС_КСГ был 3 '!Q88+'[2]ДС изменения '!Q88,0)</f>
        <v>0</v>
      </c>
      <c r="R88" s="75">
        <f>ROUND('[2]ДС_КСГ был 3 '!R88+'[2]ДС изменения '!R88,0)</f>
        <v>152</v>
      </c>
      <c r="S88" s="76">
        <f>ROUND('[2]ДС_КСГ был 3 '!S88+'[2]ДС изменения '!S88,0)</f>
        <v>152</v>
      </c>
      <c r="T88" s="75">
        <f>ROUND('[2]ДС_КСГ был 3 '!T88+'[2]ДС изменения '!T88,0)</f>
        <v>0</v>
      </c>
      <c r="U88" s="76">
        <f>ROUND('[2]ДС_КСГ был 3 '!U88+'[2]ДС изменения '!U88,0)</f>
        <v>0</v>
      </c>
      <c r="V88" s="76">
        <f>ROUND('[2]ДС_КСГ был 3 '!V88+'[2]ДС изменения '!V88,0)</f>
        <v>0</v>
      </c>
      <c r="W88" s="76">
        <f>ROUND('[2]ДС_КСГ был 3 '!W88+'[2]ДС изменения '!W88,0)</f>
        <v>0</v>
      </c>
      <c r="X88" s="75">
        <f>ROUND('[2]ДС_КСГ был 3 '!X88+'[2]ДС изменения '!X88,0)</f>
        <v>0</v>
      </c>
      <c r="Y88" s="76">
        <f>ROUND('[2]ДС_КСГ был 3 '!Y88+'[2]ДС изменения '!Y88,0)</f>
        <v>0</v>
      </c>
      <c r="Z88" s="76">
        <f>ROUND('[2]ДС_КСГ был 3 '!Z88+'[2]ДС изменения '!Z88,0)</f>
        <v>0</v>
      </c>
      <c r="AA88" s="76">
        <f>ROUND('[2]ДС_КСГ был 3 '!AA88+'[2]ДС изменения '!AA88,0)</f>
        <v>0</v>
      </c>
      <c r="AB88" s="76">
        <f>ROUND('[2]ДС_КСГ был 3 '!AB88+'[2]ДС изменения '!AB88,0)</f>
        <v>0</v>
      </c>
      <c r="AC88" s="75">
        <f>ROUND('[2]ДС_КСГ был 3 '!AC88+'[2]ДС изменения '!AC88,0)</f>
        <v>0</v>
      </c>
      <c r="AD88" s="76">
        <f>ROUND('[2]ДС_КСГ был 3 '!AD88+'[2]ДС изменения '!AD88,0)</f>
        <v>0</v>
      </c>
      <c r="AE88" s="75">
        <f>ROUND('[2]ДС_КСГ был 3 '!AE88+'[2]ДС изменения '!AE88,0)</f>
        <v>0</v>
      </c>
      <c r="AF88" s="76">
        <f>ROUND('[2]ДС_КСГ был 3 '!AF88+'[2]ДС изменения '!AF88,0)</f>
        <v>0</v>
      </c>
      <c r="AG88" s="76">
        <f>ROUND('[2]ДС_КСГ был 3 '!AG88+'[2]ДС изменения '!AG88,0)</f>
        <v>0</v>
      </c>
      <c r="AH88" s="76">
        <f>ROUND('[2]ДС_КСГ был 3 '!AH88+'[2]ДС изменения '!AH88,0)</f>
        <v>0</v>
      </c>
      <c r="AI88" s="75">
        <f>ROUND('[2]ДС_КСГ был 3 '!AI88+'[2]ДС изменения '!AI88,0)</f>
        <v>0</v>
      </c>
      <c r="AJ88" s="76">
        <f>ROUND('[2]ДС_КСГ был 3 '!AJ88+'[2]ДС изменения '!AJ88,0)</f>
        <v>0</v>
      </c>
      <c r="AK88" s="76">
        <f>ROUND('[2]ДС_КСГ был 3 '!AK88+'[2]ДС изменения '!AK88,0)</f>
        <v>0</v>
      </c>
      <c r="AL88" s="75">
        <f>ROUND('[2]ДС_КСГ был 3 '!AL88+'[2]ДС изменения '!AL88,0)</f>
        <v>0</v>
      </c>
      <c r="AM88" s="76">
        <f>ROUND('[2]ДС_КСГ был 3 '!AM88+'[2]ДС изменения '!AM88,0)</f>
        <v>0</v>
      </c>
      <c r="AN88" s="75">
        <f>ROUND('[2]ДС_КСГ был 3 '!AN88+'[2]ДС изменения '!AN88,0)</f>
        <v>0</v>
      </c>
      <c r="AO88" s="76">
        <f>ROUND('[2]ДС_КСГ был 3 '!AO88+'[2]ДС изменения '!AO88,0)</f>
        <v>0</v>
      </c>
      <c r="AP88" s="76">
        <f>ROUND('[2]ДС_КСГ был 3 '!AP88+'[2]ДС изменения '!AP88,0)</f>
        <v>0</v>
      </c>
      <c r="AQ88" s="75">
        <f>ROUND('[2]ДС_КСГ был 3 '!AQ88+'[2]ДС изменения '!AQ88,0)</f>
        <v>0</v>
      </c>
      <c r="AR88" s="76">
        <f>ROUND('[2]ДС_КСГ был 3 '!AR88+'[2]ДС изменения '!AR88,0)</f>
        <v>0</v>
      </c>
      <c r="AS88" s="76">
        <f>ROUND('[2]ДС_КСГ был 3 '!AS88+'[2]ДС изменения '!AS88,0)</f>
        <v>0</v>
      </c>
      <c r="AT88" s="76">
        <f>ROUND('[2]ДС_КСГ был 3 '!AT88+'[2]ДС изменения '!AT88,0)</f>
        <v>0</v>
      </c>
      <c r="AU88" s="76">
        <f>ROUND('[2]ДС_КСГ был 3 '!AU88+'[2]ДС изменения '!AU88,0)</f>
        <v>0</v>
      </c>
      <c r="AV88" s="76">
        <f>ROUND('[2]ДС_КСГ был 3 '!AV88+'[2]ДС изменения '!AV88,0)</f>
        <v>0</v>
      </c>
      <c r="AW88" s="76">
        <f>ROUND('[2]ДС_КСГ был 3 '!AW88+'[2]ДС изменения '!AW88,0)</f>
        <v>0</v>
      </c>
      <c r="AX88" s="76">
        <f>ROUND('[2]ДС_КСГ был 3 '!AX88+'[2]ДС изменения '!AX88,0)</f>
        <v>0</v>
      </c>
      <c r="AY88" s="76">
        <f>ROUND('[2]ДС_КСГ был 3 '!AY88+'[2]ДС изменения '!AY88,0)</f>
        <v>0</v>
      </c>
      <c r="AZ88" s="76">
        <f>ROUND('[2]ДС_КСГ был 3 '!AZ88+'[2]ДС изменения '!AZ88,0)</f>
        <v>0</v>
      </c>
      <c r="BA88" s="76">
        <f>ROUND('[2]ДС_КСГ был 3 '!BA88+'[2]ДС изменения '!BA88,0)</f>
        <v>0</v>
      </c>
      <c r="BB88" s="75">
        <f>ROUND('[2]ДС_КСГ был 3 '!BB88+'[2]ДС изменения '!BB88,0)</f>
        <v>681</v>
      </c>
      <c r="BC88" s="76">
        <f>ROUND('[2]ДС_КСГ был 3 '!BC88+'[2]ДС изменения '!BC88,0)</f>
        <v>681</v>
      </c>
      <c r="BD88" s="76">
        <f>ROUND('[2]ДС_КСГ был 3 '!BD88+'[2]ДС изменения '!BD88,0)</f>
        <v>0</v>
      </c>
      <c r="BE88" s="75">
        <f>ROUND('[2]ДС_КСГ был 3 '!BE88+'[2]ДС изменения '!BE88,0)</f>
        <v>0</v>
      </c>
      <c r="BF88" s="76">
        <f>ROUND('[2]ДС_КСГ был 3 '!BF88+'[2]ДС изменения '!BF88,0)</f>
        <v>0</v>
      </c>
      <c r="BG88" s="76">
        <f>ROUND('[2]ДС_КСГ был 3 '!BG88+'[2]ДС изменения '!BG88,0)</f>
        <v>0</v>
      </c>
      <c r="BH88" s="75">
        <f>ROUND('[2]ДС_КСГ был 3 '!BH88+'[2]ДС изменения '!BH88,0)</f>
        <v>0</v>
      </c>
      <c r="BI88" s="76">
        <f>ROUND('[2]ДС_КСГ был 3 '!BI88+'[2]ДС изменения '!BI88,0)</f>
        <v>0</v>
      </c>
      <c r="BJ88" s="76">
        <f>ROUND('[2]ДС_КСГ был 3 '!BJ88+'[2]ДС изменения '!BJ88,0)</f>
        <v>0</v>
      </c>
      <c r="BK88" s="76">
        <f>ROUND('[2]ДС_КСГ был 3 '!BK88+'[2]ДС изменения '!BK88,0)</f>
        <v>0</v>
      </c>
      <c r="BL88" s="75">
        <f>ROUND('[2]ДС_КСГ был 3 '!BL88+'[2]ДС изменения '!BL88,0)</f>
        <v>172</v>
      </c>
      <c r="BM88" s="76">
        <f>ROUND('[2]ДС_КСГ был 3 '!BM88+'[2]ДС изменения '!BM88,0)</f>
        <v>172</v>
      </c>
      <c r="BN88" s="76">
        <f>ROUND('[2]ДС_КСГ был 3 '!BN88+'[2]ДС изменения '!BN88,0)</f>
        <v>0</v>
      </c>
      <c r="BO88" s="75">
        <f>ROUND('[2]ДС_КСГ был 3 '!BO88+'[2]ДС изменения '!BO88,0)</f>
        <v>0</v>
      </c>
      <c r="BP88" s="76">
        <f>ROUND('[2]ДС_КСГ был 3 '!BP88+'[2]ДС изменения '!BP88,0)</f>
        <v>0</v>
      </c>
      <c r="BQ88" s="75">
        <f>ROUND('[2]ДС_КСГ был 3 '!BQ88+'[2]ДС изменения '!BQ88,0)</f>
        <v>0</v>
      </c>
      <c r="BR88" s="76">
        <f>ROUND('[2]ДС_КСГ был 3 '!BR88+'[2]ДС изменения '!BR88,0)</f>
        <v>0</v>
      </c>
      <c r="BS88" s="76">
        <f>ROUND('[2]ДС_КСГ был 3 '!BS88+'[2]ДС изменения '!BS88,0)</f>
        <v>0</v>
      </c>
      <c r="BT88" s="76">
        <f>ROUND('[2]ДС_КСГ был 3 '!BT88+'[2]ДС изменения '!BT88,0)</f>
        <v>0</v>
      </c>
      <c r="BU88" s="76">
        <f>ROUND('[2]ДС_КСГ был 3 '!BU88+'[2]ДС изменения '!BU88,0)</f>
        <v>0</v>
      </c>
      <c r="BV88" s="75">
        <f>ROUND('[2]ДС_КСГ был 3 '!BV88+'[2]ДС изменения '!BV88,0)</f>
        <v>0</v>
      </c>
      <c r="BW88" s="76">
        <f>ROUND('[2]ДС_КСГ был 3 '!BW88+'[2]ДС изменения '!BW88,0)</f>
        <v>0</v>
      </c>
      <c r="BX88" s="76">
        <f>ROUND('[2]ДС_КСГ был 3 '!BX88+'[2]ДС изменения '!BX88,0)</f>
        <v>0</v>
      </c>
      <c r="BY88" s="76">
        <f>ROUND('[2]ДС_КСГ был 3 '!BY88+'[2]ДС изменения '!BY88,0)</f>
        <v>0</v>
      </c>
      <c r="BZ88" s="76">
        <f>ROUND('[2]ДС_КСГ был 3 '!BZ88+'[2]ДС изменения '!BZ88,0)</f>
        <v>0</v>
      </c>
      <c r="CA88" s="76">
        <f>ROUND('[2]ДС_КСГ был 3 '!CA88+'[2]ДС изменения '!CA88,0)</f>
        <v>0</v>
      </c>
      <c r="CB88" s="76">
        <f>ROUND('[2]ДС_КСГ был 3 '!CB88+'[2]ДС изменения '!CB88,0)</f>
        <v>0</v>
      </c>
      <c r="CC88" s="76">
        <f>ROUND('[2]ДС_КСГ был 3 '!CC88+'[2]ДС изменения '!CC88,0)</f>
        <v>0</v>
      </c>
      <c r="CD88" s="76">
        <f>ROUND('[2]ДС_КСГ был 3 '!CD88+'[2]ДС изменения '!CD88,0)</f>
        <v>0</v>
      </c>
      <c r="CE88" s="76">
        <f>ROUND('[2]ДС_КСГ был 3 '!CE88+'[2]ДС изменения '!CE88,0)</f>
        <v>0</v>
      </c>
      <c r="CF88" s="76">
        <f>ROUND('[2]ДС_КСГ был 3 '!CF88+'[2]ДС изменения '!CF88,0)</f>
        <v>0</v>
      </c>
      <c r="CG88" s="76">
        <f>ROUND('[2]ДС_КСГ был 3 '!CG88+'[2]ДС изменения '!CG88,0)</f>
        <v>0</v>
      </c>
      <c r="CH88" s="76">
        <f>ROUND('[2]ДС_КСГ был 3 '!CH88+'[2]ДС изменения '!CH88,0)</f>
        <v>0</v>
      </c>
      <c r="CI88" s="76">
        <f>ROUND('[2]ДС_КСГ был 3 '!CI88+'[2]ДС изменения '!CI88,0)</f>
        <v>0</v>
      </c>
      <c r="CJ88" s="76">
        <f>ROUND('[2]ДС_КСГ был 3 '!CJ88+'[2]ДС изменения '!CJ88,0)</f>
        <v>0</v>
      </c>
      <c r="CK88" s="76">
        <f>ROUND('[2]ДС_КСГ был 3 '!CK88+'[2]ДС изменения '!CK88,0)</f>
        <v>0</v>
      </c>
      <c r="CL88" s="76">
        <f>ROUND('[2]ДС_КСГ был 3 '!CL88+'[2]ДС изменения '!CL88,0)</f>
        <v>0</v>
      </c>
      <c r="CM88" s="76">
        <f>ROUND('[2]ДС_КСГ был 3 '!CM88+'[2]ДС изменения '!CM88,0)</f>
        <v>0</v>
      </c>
      <c r="CN88" s="76">
        <f>ROUND('[2]ДС_КСГ был 3 '!CN88+'[2]ДС изменения '!CN88,0)</f>
        <v>0</v>
      </c>
      <c r="CO88" s="76">
        <f>ROUND('[2]ДС_КСГ был 3 '!CO88+'[2]ДС изменения '!CO88,0)</f>
        <v>0</v>
      </c>
      <c r="CP88" s="76">
        <f>ROUND('[2]ДС_КСГ был 3 '!CP88+'[2]ДС изменения '!CP88,0)</f>
        <v>0</v>
      </c>
      <c r="CQ88" s="76">
        <f>ROUND('[2]ДС_КСГ был 3 '!CQ88+'[2]ДС изменения '!CQ88,0)</f>
        <v>0</v>
      </c>
      <c r="CR88" s="76">
        <f>ROUND('[2]ДС_КСГ был 3 '!CR88+'[2]ДС изменения '!CR88,0)</f>
        <v>0</v>
      </c>
      <c r="CS88" s="76">
        <f>ROUND('[2]ДС_КСГ был 3 '!CS88+'[2]ДС изменения '!CS88,0)</f>
        <v>0</v>
      </c>
      <c r="CT88" s="76">
        <f>ROUND('[2]ДС_КСГ был 3 '!CT88+'[2]ДС изменения '!CT88,0)</f>
        <v>0</v>
      </c>
      <c r="CU88" s="76">
        <f>ROUND('[2]ДС_КСГ был 3 '!CU88+'[2]ДС изменения '!CU88,0)</f>
        <v>0</v>
      </c>
      <c r="CV88" s="76">
        <f>ROUND('[2]ДС_КСГ был 3 '!CV88+'[2]ДС изменения '!CV88,0)</f>
        <v>0</v>
      </c>
      <c r="CW88" s="76">
        <f>ROUND('[2]ДС_КСГ был 3 '!CW88+'[2]ДС изменения '!CW88,0)</f>
        <v>0</v>
      </c>
      <c r="CX88" s="76">
        <f>ROUND('[2]ДС_КСГ был 3 '!CX88+'[2]ДС изменения '!CX88,0)</f>
        <v>0</v>
      </c>
      <c r="CY88" s="76">
        <f>ROUND('[2]ДС_КСГ был 3 '!CY88+'[2]ДС изменения '!CY88,0)</f>
        <v>0</v>
      </c>
      <c r="CZ88" s="76">
        <f>ROUND('[2]ДС_КСГ был 3 '!CZ88+'[2]ДС изменения '!CZ88,0)</f>
        <v>0</v>
      </c>
      <c r="DA88" s="76">
        <f>ROUND('[2]ДС_КСГ был 3 '!DA88+'[2]ДС изменения '!DA88,0)</f>
        <v>0</v>
      </c>
      <c r="DB88" s="76">
        <f>ROUND('[2]ДС_КСГ был 3 '!DB88+'[2]ДС изменения '!DB88,0)</f>
        <v>0</v>
      </c>
      <c r="DC88" s="76">
        <f>ROUND('[2]ДС_КСГ был 3 '!DC88+'[2]ДС изменения '!DC88,0)</f>
        <v>0</v>
      </c>
      <c r="DD88" s="76">
        <f>ROUND('[2]ДС_КСГ был 3 '!DD88+'[2]ДС изменения '!DD88,0)</f>
        <v>0</v>
      </c>
      <c r="DE88" s="76">
        <f>ROUND('[2]ДС_КСГ был 3 '!DE88+'[2]ДС изменения '!DE88,0)</f>
        <v>0</v>
      </c>
      <c r="DF88" s="76">
        <f>ROUND('[2]ДС_КСГ был 3 '!DF88+'[2]ДС изменения '!DF88,0)</f>
        <v>0</v>
      </c>
      <c r="DG88" s="76">
        <f>ROUND('[2]ДС_КСГ был 3 '!DG88+'[2]ДС изменения '!DG88,0)</f>
        <v>0</v>
      </c>
      <c r="DH88" s="76">
        <f>ROUND('[2]ДС_КСГ был 3 '!DH88+'[2]ДС изменения '!DH88,0)</f>
        <v>0</v>
      </c>
      <c r="DI88" s="76">
        <f>ROUND('[2]ДС_КСГ был 3 '!DI88+'[2]ДС изменения '!DI88,0)</f>
        <v>0</v>
      </c>
      <c r="DJ88" s="76">
        <f>ROUND('[2]ДС_КСГ был 3 '!DJ88+'[2]ДС изменения '!DJ88,0)</f>
        <v>0</v>
      </c>
      <c r="DK88" s="76">
        <f>ROUND('[2]ДС_КСГ был 3 '!DK88+'[2]ДС изменения '!DK88,0)</f>
        <v>0</v>
      </c>
      <c r="DL88" s="76">
        <f>ROUND('[2]ДС_КСГ был 3 '!DL88+'[2]ДС изменения '!DL88,0)</f>
        <v>0</v>
      </c>
      <c r="DM88" s="76">
        <f>ROUND('[2]ДС_КСГ был 3 '!DM88+'[2]ДС изменения '!DM88,0)</f>
        <v>0</v>
      </c>
      <c r="DN88" s="76">
        <f>ROUND('[2]ДС_КСГ был 3 '!DN88+'[2]ДС изменения '!DN88,0)</f>
        <v>0</v>
      </c>
      <c r="DO88" s="76">
        <f>ROUND('[2]ДС_КСГ был 3 '!DO88+'[2]ДС изменения '!DO88,0)</f>
        <v>0</v>
      </c>
      <c r="DP88" s="76">
        <f>ROUND('[2]ДС_КСГ был 3 '!DP88+'[2]ДС изменения '!DP88,0)</f>
        <v>0</v>
      </c>
      <c r="DQ88" s="76">
        <f>ROUND('[2]ДС_КСГ был 3 '!DQ88+'[2]ДС изменения '!DQ88,0)</f>
        <v>0</v>
      </c>
      <c r="DR88" s="76">
        <f>ROUND('[2]ДС_КСГ был 3 '!DR88+'[2]ДС изменения '!DR88,0)</f>
        <v>0</v>
      </c>
      <c r="DS88" s="76">
        <f>ROUND('[2]ДС_КСГ был 3 '!DS88+'[2]ДС изменения '!DS88,0)</f>
        <v>0</v>
      </c>
      <c r="DT88" s="76">
        <f>ROUND('[2]ДС_КСГ был 3 '!DT88+'[2]ДС изменения '!DT88,0)</f>
        <v>0</v>
      </c>
      <c r="DU88" s="76">
        <f>ROUND('[2]ДС_КСГ был 3 '!DU88+'[2]ДС изменения '!DU88,0)</f>
        <v>0</v>
      </c>
      <c r="DV88" s="76">
        <f>ROUND('[2]ДС_КСГ был 3 '!DV88+'[2]ДС изменения '!DV88,0)</f>
        <v>0</v>
      </c>
      <c r="DW88" s="76">
        <f>ROUND('[2]ДС_КСГ был 3 '!DW88+'[2]ДС изменения '!DW88,0)</f>
        <v>0</v>
      </c>
      <c r="DX88" s="75">
        <f>ROUND('[2]ДС_КСГ был 3 '!DX88+'[2]ДС изменения '!DX88,0)</f>
        <v>0</v>
      </c>
      <c r="DY88" s="76">
        <f>ROUND('[2]ДС_КСГ был 3 '!DY88+'[2]ДС изменения '!DY88,0)</f>
        <v>0</v>
      </c>
      <c r="DZ88" s="76">
        <f>ROUND('[2]ДС_КСГ был 3 '!DZ88+'[2]ДС изменения '!DZ88,0)</f>
        <v>0</v>
      </c>
      <c r="EA88" s="76">
        <f>ROUND('[2]ДС_КСГ был 3 '!EA88+'[2]ДС изменения '!EA88,0)</f>
        <v>0</v>
      </c>
      <c r="EB88" s="76">
        <f>ROUND('[2]ДС_КСГ был 3 '!EB88+'[2]ДС изменения '!EB88,0)</f>
        <v>0</v>
      </c>
      <c r="EC88" s="76">
        <f>ROUND('[2]ДС_КСГ был 3 '!EC88+'[2]ДС изменения '!EC88,0)</f>
        <v>0</v>
      </c>
      <c r="ED88" s="76">
        <f>ROUND('[2]ДС_КСГ был 3 '!ED88+'[2]ДС изменения '!ED88,0)</f>
        <v>0</v>
      </c>
      <c r="EE88" s="75">
        <f>ROUND('[2]ДС_КСГ был 3 '!EE88+'[2]ДС изменения '!EE88,0)</f>
        <v>0</v>
      </c>
      <c r="EF88" s="76">
        <f>ROUND('[2]ДС_КСГ был 3 '!EF88+'[2]ДС изменения '!EF88,0)</f>
        <v>0</v>
      </c>
      <c r="EG88" s="76">
        <f>ROUND('[2]ДС_КСГ был 3 '!EG88+'[2]ДС изменения '!EG88,0)</f>
        <v>0</v>
      </c>
      <c r="EH88" s="76">
        <f>ROUND('[2]ДС_КСГ был 3 '!EH88+'[2]ДС изменения '!EH88,0)</f>
        <v>0</v>
      </c>
      <c r="EI88" s="76">
        <f>ROUND('[2]ДС_КСГ был 3 '!EI88+'[2]ДС изменения '!EI88,0)</f>
        <v>0</v>
      </c>
      <c r="EJ88" s="76">
        <f>ROUND('[2]ДС_КСГ был 3 '!EJ88+'[2]ДС изменения '!EJ88,0)</f>
        <v>0</v>
      </c>
      <c r="EK88" s="76">
        <f>ROUND('[2]ДС_КСГ был 3 '!EK88+'[2]ДС изменения '!EK88,0)</f>
        <v>0</v>
      </c>
      <c r="EL88" s="76">
        <f>ROUND('[2]ДС_КСГ был 3 '!EL88+'[2]ДС изменения '!EL88,0)</f>
        <v>0</v>
      </c>
      <c r="EM88" s="75">
        <f>ROUND('[2]ДС_КСГ был 3 '!EM88+'[2]ДС изменения '!EM88,0)</f>
        <v>0</v>
      </c>
      <c r="EN88" s="76">
        <f>ROUND('[2]ДС_КСГ был 3 '!EN88+'[2]ДС изменения '!EN88,0)</f>
        <v>0</v>
      </c>
      <c r="EO88" s="76">
        <f>ROUND('[2]ДС_КСГ был 3 '!EO88+'[2]ДС изменения '!EO88,0)</f>
        <v>0</v>
      </c>
      <c r="EP88" s="75">
        <f>ROUND('[2]ДС_КСГ был 3 '!EP88+'[2]ДС изменения '!EP88,0)</f>
        <v>0</v>
      </c>
      <c r="EQ88" s="76">
        <f>ROUND('[2]ДС_КСГ был 3 '!EQ88+'[2]ДС изменения '!EQ88,0)</f>
        <v>0</v>
      </c>
      <c r="ER88" s="75">
        <f>ROUND('[2]ДС_КСГ был 3 '!ER88+'[2]ДС изменения '!ER88,0)</f>
        <v>0</v>
      </c>
      <c r="ES88" s="76">
        <f>ROUND('[2]ДС_КСГ был 3 '!ES88+'[2]ДС изменения '!ES88,0)</f>
        <v>0</v>
      </c>
      <c r="ET88" s="75">
        <f>ROUND('[2]ДС_КСГ был 3 '!ET88+'[2]ДС изменения '!ET88,0)</f>
        <v>0</v>
      </c>
      <c r="EU88" s="76">
        <f>ROUND('[2]ДС_КСГ был 3 '!EU88+'[2]ДС изменения '!EU88,0)</f>
        <v>0</v>
      </c>
      <c r="EV88" s="76">
        <f>ROUND('[2]ДС_КСГ был 3 '!EV88+'[2]ДС изменения '!EV88,0)</f>
        <v>0</v>
      </c>
      <c r="EW88" s="76">
        <f>ROUND('[2]ДС_КСГ был 3 '!EW88+'[2]ДС изменения '!EW88,0)</f>
        <v>0</v>
      </c>
      <c r="EX88" s="75">
        <f>ROUND('[2]ДС_КСГ был 3 '!EX88+'[2]ДС изменения '!EX88,0)</f>
        <v>0</v>
      </c>
      <c r="EY88" s="76">
        <f>ROUND('[2]ДС_КСГ был 3 '!EY88+'[2]ДС изменения '!EY88,0)</f>
        <v>0</v>
      </c>
      <c r="EZ88" s="75">
        <f>ROUND('[2]ДС_КСГ был 3 '!EZ88+'[2]ДС изменения '!EZ88,0)</f>
        <v>0</v>
      </c>
      <c r="FA88" s="76">
        <f>ROUND('[2]ДС_КСГ был 3 '!FA88+'[2]ДС изменения '!FA88,0)</f>
        <v>0</v>
      </c>
      <c r="FB88" s="75">
        <f>ROUND('[2]ДС_КСГ был 3 '!FB88+'[2]ДС изменения '!FB88,0)</f>
        <v>0</v>
      </c>
      <c r="FC88" s="76">
        <f>ROUND('[2]ДС_КСГ был 3 '!FC88+'[2]ДС изменения '!FC88,0)</f>
        <v>0</v>
      </c>
      <c r="FD88" s="75">
        <f>ROUND('[2]ДС_КСГ был 3 '!FD88+'[2]ДС изменения '!FD88,0)</f>
        <v>0</v>
      </c>
      <c r="FE88" s="76">
        <f>ROUND('[2]ДС_КСГ был 3 '!FE88+'[2]ДС изменения '!FE88,0)</f>
        <v>0</v>
      </c>
      <c r="FF88" s="76">
        <f>ROUND('[2]ДС_КСГ был 3 '!FF88+'[2]ДС изменения '!FF88,0)</f>
        <v>0</v>
      </c>
      <c r="FG88" s="76">
        <f>ROUND('[2]ДС_КСГ был 3 '!FG88+'[2]ДС изменения '!FG88,0)</f>
        <v>0</v>
      </c>
      <c r="FH88" s="76">
        <f>ROUND('[2]ДС_КСГ был 3 '!FH88+'[2]ДС изменения '!FH88,0)</f>
        <v>0</v>
      </c>
      <c r="FI88" s="75">
        <f>ROUND('[2]ДС_КСГ был 3 '!FI88+'[2]ДС изменения '!FI88,0)</f>
        <v>0</v>
      </c>
      <c r="FJ88" s="76">
        <f>ROUND('[2]ДС_КСГ был 3 '!FJ88+'[2]ДС изменения '!FJ88,0)</f>
        <v>0</v>
      </c>
      <c r="FK88" s="76">
        <f>ROUND('[2]ДС_КСГ был 3 '!FK88+'[2]ДС изменения '!FK88,0)</f>
        <v>0</v>
      </c>
      <c r="FL88" s="76">
        <f>ROUND('[2]ДС_КСГ был 3 '!FL88+'[2]ДС изменения '!FL88,0)</f>
        <v>0</v>
      </c>
      <c r="FM88" s="76">
        <f>ROUND('[2]ДС_КСГ был 3 '!FM88+'[2]ДС изменения '!FM88,0)</f>
        <v>0</v>
      </c>
      <c r="FN88" s="76">
        <f>ROUND('[2]ДС_КСГ был 3 '!FN88+'[2]ДС изменения '!FN88,0)</f>
        <v>0</v>
      </c>
      <c r="FO88" s="76">
        <f>ROUND('[2]ДС_КСГ был 3 '!FO88+'[2]ДС изменения '!FO88,0)</f>
        <v>0</v>
      </c>
      <c r="FP88" s="75">
        <f>ROUND('[2]ДС_КСГ был 3 '!FP88+'[2]ДС изменения '!FP88,0)</f>
        <v>0</v>
      </c>
      <c r="FQ88" s="76">
        <f>ROUND('[2]ДС_КСГ был 3 '!FQ88+'[2]ДС изменения '!FQ88,0)</f>
        <v>0</v>
      </c>
      <c r="FR88" s="76">
        <f>ROUND('[2]ДС_КСГ был 3 '!FR88+'[2]ДС изменения '!FR88,0)</f>
        <v>0</v>
      </c>
      <c r="FS88" s="76">
        <f>ROUND('[2]ДС_КСГ был 3 '!FS88+'[2]ДС изменения '!FS88,0)</f>
        <v>0</v>
      </c>
      <c r="FT88" s="76">
        <f>ROUND('[2]ДС_КСГ был 3 '!FT88+'[2]ДС изменения '!FT88,0)</f>
        <v>0</v>
      </c>
      <c r="FU88" s="76">
        <f>ROUND('[2]ДС_КСГ был 3 '!FU88+'[2]ДС изменения '!FU88,0)</f>
        <v>0</v>
      </c>
      <c r="FV88" s="76">
        <f>ROUND('[2]ДС_КСГ был 3 '!FV88+'[2]ДС изменения '!FV88,0)</f>
        <v>0</v>
      </c>
      <c r="FW88" s="75">
        <f>ROUND('[2]ДС_КСГ был 3 '!FW88+'[2]ДС изменения '!FW88,0)</f>
        <v>0</v>
      </c>
      <c r="FX88" s="76">
        <f>ROUND('[2]ДС_КСГ был 3 '!FX88+'[2]ДС изменения '!FX88,0)</f>
        <v>0</v>
      </c>
      <c r="FY88" s="76">
        <f>ROUND('[2]ДС_КСГ был 3 '!FY88+'[2]ДС изменения '!FY88,0)</f>
        <v>0</v>
      </c>
      <c r="FZ88" s="76">
        <f>ROUND('[2]ДС_КСГ был 3 '!FZ88+'[2]ДС изменения '!FZ88,0)</f>
        <v>0</v>
      </c>
      <c r="GA88" s="76">
        <f>ROUND('[2]ДС_КСГ был 3 '!GA88+'[2]ДС изменения '!GA88,0)</f>
        <v>0</v>
      </c>
      <c r="GB88" s="76">
        <f>ROUND('[2]ДС_КСГ был 3 '!GB88+'[2]ДС изменения '!GB88,0)</f>
        <v>0</v>
      </c>
      <c r="GC88" s="76">
        <f>ROUND('[2]ДС_КСГ был 3 '!GC88+'[2]ДС изменения '!GC88,0)</f>
        <v>0</v>
      </c>
      <c r="GD88" s="76">
        <f>ROUND('[2]ДС_КСГ был 3 '!GD88+'[2]ДС изменения '!GD88,0)</f>
        <v>0</v>
      </c>
      <c r="GE88" s="76">
        <f>ROUND('[2]ДС_КСГ был 3 '!GE88+'[2]ДС изменения '!GE88,0)</f>
        <v>0</v>
      </c>
      <c r="GF88" s="75">
        <f>ROUND('[2]ДС_КСГ был 3 '!GF88+'[2]ДС изменения '!GF88,0)</f>
        <v>0</v>
      </c>
      <c r="GG88" s="76">
        <f>ROUND('[2]ДС_КСГ был 3 '!GG88+'[2]ДС изменения '!GG88,0)</f>
        <v>0</v>
      </c>
      <c r="GH88" s="75">
        <f>ROUND('[2]ДС_КСГ был 3 '!GH88+'[2]ДС изменения '!GH88,0)</f>
        <v>0</v>
      </c>
      <c r="GI88" s="76">
        <f>ROUND('[2]ДС_КСГ был 3 '!GI88+'[2]ДС изменения '!GI88,0)</f>
        <v>0</v>
      </c>
      <c r="GJ88" s="76">
        <f>ROUND('[2]ДС_КСГ был 3 '!GJ88+'[2]ДС изменения '!GJ88,0)</f>
        <v>0</v>
      </c>
      <c r="GK88" s="76">
        <f>ROUND('[2]ДС_КСГ был 3 '!GK88+'[2]ДС изменения '!GK88,0)</f>
        <v>0</v>
      </c>
      <c r="GL88" s="75">
        <f>ROUND('[2]ДС_КСГ был 3 '!GL88+'[2]ДС изменения '!GL88,0)</f>
        <v>0</v>
      </c>
      <c r="GM88" s="76">
        <f>ROUND('[2]ДС_КСГ был 3 '!GM88+'[2]ДС изменения '!GM88,0)</f>
        <v>0</v>
      </c>
      <c r="GN88" s="76">
        <f>ROUND('[2]ДС_КСГ был 3 '!GN88+'[2]ДС изменения '!GN88,0)</f>
        <v>0</v>
      </c>
      <c r="GO88" s="76">
        <f>ROUND('[2]ДС_КСГ был 3 '!GO88+'[2]ДС изменения '!GO88,0)</f>
        <v>0</v>
      </c>
      <c r="GP88" s="76">
        <f>ROUND('[2]ДС_КСГ был 3 '!GP88+'[2]ДС изменения '!GP88,0)</f>
        <v>0</v>
      </c>
      <c r="GQ88" s="75">
        <f>ROUND('[2]ДС_КСГ был 3 '!GQ88+'[2]ДС изменения '!GQ88,0)</f>
        <v>0</v>
      </c>
      <c r="GR88" s="76">
        <f>ROUND('[2]ДС_КСГ был 3 '!GR88+'[2]ДС изменения '!GR88,0)</f>
        <v>0</v>
      </c>
      <c r="GS88" s="76">
        <f>ROUND('[2]ДС_КСГ был 3 '!GS88+'[2]ДС изменения '!GS88,0)</f>
        <v>0</v>
      </c>
      <c r="GT88" s="76">
        <f>ROUND('[2]ДС_КСГ был 3 '!GT88+'[2]ДС изменения '!GT88,0)</f>
        <v>0</v>
      </c>
      <c r="GU88" s="76">
        <f>ROUND('[2]ДС_КСГ был 3 '!GU88+'[2]ДС изменения '!GU88,0)</f>
        <v>0</v>
      </c>
      <c r="GV88" s="76">
        <f>ROUND('[2]ДС_КСГ был 3 '!GV88+'[2]ДС изменения '!GV88,0)</f>
        <v>0</v>
      </c>
      <c r="GW88" s="76">
        <f>ROUND('[2]ДС_КСГ был 3 '!GW88+'[2]ДС изменения '!GW88,0)</f>
        <v>0</v>
      </c>
      <c r="GX88" s="76">
        <f>ROUND('[2]ДС_КСГ был 3 '!GX88+'[2]ДС изменения '!GX88,0)</f>
        <v>0</v>
      </c>
      <c r="GY88" s="76">
        <f>ROUND('[2]ДС_КСГ был 3 '!GY88+'[2]ДС изменения '!GY88,0)</f>
        <v>0</v>
      </c>
      <c r="GZ88" s="76">
        <f>ROUND('[2]ДС_КСГ был 3 '!GZ88+'[2]ДС изменения '!GZ88,0)</f>
        <v>0</v>
      </c>
      <c r="HA88" s="76">
        <f>ROUND('[2]ДС_КСГ был 3 '!HA88+'[2]ДС изменения '!HA88,0)</f>
        <v>0</v>
      </c>
      <c r="HB88" s="76">
        <f>ROUND('[2]ДС_КСГ был 3 '!HB88+'[2]ДС изменения '!HB88,0)</f>
        <v>0</v>
      </c>
      <c r="HC88" s="76">
        <f>ROUND('[2]ДС_КСГ был 3 '!HC88+'[2]ДС изменения '!HC88,0)</f>
        <v>0</v>
      </c>
      <c r="HD88" s="76">
        <f>ROUND('[2]ДС_КСГ был 3 '!HD88+'[2]ДС изменения '!HD88,0)</f>
        <v>0</v>
      </c>
      <c r="HE88" s="76">
        <f>ROUND('[2]ДС_КСГ был 3 '!HE88+'[2]ДС изменения '!HE88,0)</f>
        <v>0</v>
      </c>
      <c r="HF88" s="76">
        <f>ROUND('[2]ДС_КСГ был 3 '!HF88+'[2]ДС изменения '!HF88,0)</f>
        <v>0</v>
      </c>
      <c r="HG88" s="76">
        <f>ROUND('[2]ДС_КСГ был 3 '!HG88+'[2]ДС изменения '!HG88,0)</f>
        <v>0</v>
      </c>
      <c r="HH88" s="76">
        <f>ROUND('[2]ДС_КСГ был 3 '!HH88+'[2]ДС изменения '!HH88,0)</f>
        <v>0</v>
      </c>
      <c r="HI88" s="76">
        <f>ROUND('[2]ДС_КСГ был 3 '!HI88+'[2]ДС изменения '!HI88,0)</f>
        <v>0</v>
      </c>
      <c r="HJ88" s="76">
        <f>ROUND('[2]ДС_КСГ был 3 '!HJ88+'[2]ДС изменения '!HJ88,0)</f>
        <v>0</v>
      </c>
      <c r="HK88" s="76">
        <f>ROUND('[2]ДС_КСГ был 3 '!HK88+'[2]ДС изменения '!HK88,0)</f>
        <v>0</v>
      </c>
      <c r="HL88" s="76">
        <f>ROUND('[2]ДС_КСГ был 3 '!HL88+'[2]ДС изменения '!HL88,0)</f>
        <v>0</v>
      </c>
      <c r="HM88" s="76">
        <f>ROUND('[2]ДС_КСГ был 3 '!HM88+'[2]ДС изменения '!HM88,0)</f>
        <v>0</v>
      </c>
      <c r="HN88" s="76">
        <f>ROUND('[2]ДС_КСГ был 3 '!HN88+'[2]ДС изменения '!HN88,0)</f>
        <v>0</v>
      </c>
      <c r="HO88" s="76">
        <f>ROUND('[2]ДС_КСГ был 3 '!HO88+'[2]ДС изменения '!HO88,0)</f>
        <v>0</v>
      </c>
      <c r="HP88" s="76">
        <f>ROUND('[2]ДС_КСГ был 3 '!HP88+'[2]ДС изменения '!HP88,0)</f>
        <v>0</v>
      </c>
      <c r="HQ88" s="76">
        <f>ROUND('[2]ДС_КСГ был 3 '!HQ88+'[2]ДС изменения '!HQ88,0)</f>
        <v>0</v>
      </c>
      <c r="HR88" s="76">
        <f>ROUND('[2]ДС_КСГ был 3 '!HR88+'[2]ДС изменения '!HR88,0)</f>
        <v>0</v>
      </c>
      <c r="HS88" s="76">
        <f>ROUND('[2]ДС_КСГ был 3 '!HS88+'[2]ДС изменения '!HS88,0)</f>
        <v>0</v>
      </c>
      <c r="HT88" s="76">
        <f>ROUND('[2]ДС_КСГ был 3 '!HT88+'[2]ДС изменения '!HT88,0)</f>
        <v>0</v>
      </c>
      <c r="HU88" s="76">
        <f>ROUND('[2]ДС_КСГ был 3 '!HU88+'[2]ДС изменения '!HU88,0)</f>
        <v>0</v>
      </c>
      <c r="HV88" s="75">
        <f>ROUND('[2]ДС_КСГ был 3 '!HV88+'[2]ДС изменения '!HV88,0)</f>
        <v>0</v>
      </c>
      <c r="HW88" s="76">
        <f>ROUND('[2]ДС_КСГ был 3 '!HW88+'[2]ДС изменения '!HW88,0)</f>
        <v>0</v>
      </c>
      <c r="HX88" s="76">
        <f>ROUND('[2]ДС_КСГ был 3 '!HX88+'[2]ДС изменения '!HX88,0)</f>
        <v>0</v>
      </c>
      <c r="HY88" s="76">
        <f>ROUND('[2]ДС_КСГ был 3 '!HY88+'[2]ДС изменения '!HY88,0)</f>
        <v>0</v>
      </c>
      <c r="HZ88" s="76">
        <f>ROUND('[2]ДС_КСГ был 3 '!HZ88+'[2]ДС изменения '!HZ88,0)</f>
        <v>0</v>
      </c>
      <c r="IA88" s="76">
        <f>ROUND('[2]ДС_КСГ был 3 '!IA88+'[2]ДС изменения '!IA88,0)</f>
        <v>0</v>
      </c>
      <c r="IB88" s="76">
        <f>ROUND('[2]ДС_КСГ был 3 '!IB88+'[2]ДС изменения '!IB88,0)</f>
        <v>0</v>
      </c>
      <c r="IC88" s="76">
        <f>ROUND('[2]ДС_КСГ был 3 '!IC88+'[2]ДС изменения '!IC88,0)</f>
        <v>0</v>
      </c>
      <c r="ID88" s="76">
        <f>ROUND('[2]ДС_КСГ был 3 '!ID88+'[2]ДС изменения '!ID88,0)</f>
        <v>0</v>
      </c>
      <c r="IE88" s="76">
        <f>ROUND('[2]ДС_КСГ был 3 '!IE88+'[2]ДС изменения '!IE88,0)</f>
        <v>0</v>
      </c>
      <c r="IF88" s="76">
        <f>ROUND('[2]ДС_КСГ был 3 '!IF88+'[2]ДС изменения '!IF88,0)</f>
        <v>0</v>
      </c>
      <c r="IG88" s="76">
        <f>ROUND('[2]ДС_КСГ был 3 '!IG88+'[2]ДС изменения '!IG88,0)</f>
        <v>0</v>
      </c>
      <c r="IH88" s="76">
        <f>ROUND('[2]ДС_КСГ был 3 '!IH88+'[2]ДС изменения '!IH88,0)</f>
        <v>0</v>
      </c>
      <c r="II88" s="76">
        <f>ROUND('[2]ДС_КСГ был 3 '!II88+'[2]ДС изменения '!II88,0)</f>
        <v>0</v>
      </c>
      <c r="IJ88" s="76">
        <f>ROUND('[2]ДС_КСГ был 3 '!IJ88+'[2]ДС изменения '!IJ88,0)</f>
        <v>0</v>
      </c>
      <c r="IK88" s="76">
        <f>ROUND('[2]ДС_КСГ был 3 '!IK88+'[2]ДС изменения '!IK88,0)</f>
        <v>0</v>
      </c>
      <c r="IL88" s="76">
        <f>ROUND('[2]ДС_КСГ был 3 '!IL88+'[2]ДС изменения '!IL88,0)</f>
        <v>0</v>
      </c>
      <c r="IM88" s="80">
        <f t="shared" si="13"/>
        <v>1005</v>
      </c>
      <c r="IN88" s="81"/>
    </row>
    <row r="89" spans="1:248" ht="18.75" x14ac:dyDescent="0.3">
      <c r="A89" s="97">
        <v>70</v>
      </c>
      <c r="B89" s="74" t="s">
        <v>566</v>
      </c>
      <c r="C89" s="75">
        <f>ROUND('[2]ДС_КСГ был 3 '!C89+'[2]ДС изменения '!C89,0)</f>
        <v>0</v>
      </c>
      <c r="D89" s="75">
        <f>ROUND('[2]ДС_КСГ был 3 '!D89+'[2]ДС изменения '!D89,0)</f>
        <v>0</v>
      </c>
      <c r="E89" s="76">
        <f>ROUND('[2]ДС_КСГ был 3 '!E89+'[2]ДС изменения '!E89,0)</f>
        <v>0</v>
      </c>
      <c r="F89" s="76">
        <f>ROUND('[2]ДС_КСГ был 3 '!F89+'[2]ДС изменения '!F89,0)</f>
        <v>0</v>
      </c>
      <c r="G89" s="76">
        <f>ROUND('[2]ДС_КСГ был 3 '!G89+'[2]ДС изменения '!G89,0)</f>
        <v>0</v>
      </c>
      <c r="H89" s="76">
        <f>ROUND('[2]ДС_КСГ был 3 '!H89+'[2]ДС изменения '!H89,0)</f>
        <v>0</v>
      </c>
      <c r="I89" s="76">
        <f>ROUND('[2]ДС_КСГ был 3 '!I89+'[2]ДС изменения '!I89,0)</f>
        <v>0</v>
      </c>
      <c r="J89" s="76">
        <f>ROUND('[2]ДС_КСГ был 3 '!J89+'[2]ДС изменения '!J89,0)</f>
        <v>0</v>
      </c>
      <c r="K89" s="75">
        <f>ROUND('[2]ДС_КСГ был 3 '!K89+'[2]ДС изменения '!K89,0)</f>
        <v>0</v>
      </c>
      <c r="L89" s="76">
        <f>ROUND('[2]ДС_КСГ был 3 '!L89+'[2]ДС изменения '!L89,0)</f>
        <v>0</v>
      </c>
      <c r="M89" s="76">
        <f>ROUND('[2]ДС_КСГ был 3 '!M89+'[2]ДС изменения '!M89,0)</f>
        <v>0</v>
      </c>
      <c r="N89" s="76">
        <f>ROUND('[2]ДС_КСГ был 3 '!N89+'[2]ДС изменения '!N89,0)</f>
        <v>0</v>
      </c>
      <c r="O89" s="76">
        <f>ROUND('[2]ДС_КСГ был 3 '!O89+'[2]ДС изменения '!O89,0)</f>
        <v>0</v>
      </c>
      <c r="P89" s="75">
        <f>ROUND('[2]ДС_КСГ был 3 '!P89+'[2]ДС изменения '!P89,0)</f>
        <v>0</v>
      </c>
      <c r="Q89" s="76">
        <f>ROUND('[2]ДС_КСГ был 3 '!Q89+'[2]ДС изменения '!Q89,0)</f>
        <v>0</v>
      </c>
      <c r="R89" s="75">
        <f>ROUND('[2]ДС_КСГ был 3 '!R89+'[2]ДС изменения '!R89,0)</f>
        <v>0</v>
      </c>
      <c r="S89" s="76">
        <f>ROUND('[2]ДС_КСГ был 3 '!S89+'[2]ДС изменения '!S89,0)</f>
        <v>0</v>
      </c>
      <c r="T89" s="75">
        <f>ROUND('[2]ДС_КСГ был 3 '!T89+'[2]ДС изменения '!T89,0)</f>
        <v>0</v>
      </c>
      <c r="U89" s="76">
        <f>ROUND('[2]ДС_КСГ был 3 '!U89+'[2]ДС изменения '!U89,0)</f>
        <v>0</v>
      </c>
      <c r="V89" s="76">
        <f>ROUND('[2]ДС_КСГ был 3 '!V89+'[2]ДС изменения '!V89,0)</f>
        <v>0</v>
      </c>
      <c r="W89" s="76">
        <f>ROUND('[2]ДС_КСГ был 3 '!W89+'[2]ДС изменения '!W89,0)</f>
        <v>0</v>
      </c>
      <c r="X89" s="75">
        <f>ROUND('[2]ДС_КСГ был 3 '!X89+'[2]ДС изменения '!X89,0)</f>
        <v>0</v>
      </c>
      <c r="Y89" s="76">
        <f>ROUND('[2]ДС_КСГ был 3 '!Y89+'[2]ДС изменения '!Y89,0)</f>
        <v>0</v>
      </c>
      <c r="Z89" s="76">
        <f>ROUND('[2]ДС_КСГ был 3 '!Z89+'[2]ДС изменения '!Z89,0)</f>
        <v>0</v>
      </c>
      <c r="AA89" s="76">
        <f>ROUND('[2]ДС_КСГ был 3 '!AA89+'[2]ДС изменения '!AA89,0)</f>
        <v>0</v>
      </c>
      <c r="AB89" s="76">
        <f>ROUND('[2]ДС_КСГ был 3 '!AB89+'[2]ДС изменения '!AB89,0)</f>
        <v>0</v>
      </c>
      <c r="AC89" s="75">
        <f>ROUND('[2]ДС_КСГ был 3 '!AC89+'[2]ДС изменения '!AC89,0)</f>
        <v>0</v>
      </c>
      <c r="AD89" s="76">
        <f>ROUND('[2]ДС_КСГ был 3 '!AD89+'[2]ДС изменения '!AD89,0)</f>
        <v>0</v>
      </c>
      <c r="AE89" s="75">
        <f>ROUND('[2]ДС_КСГ был 3 '!AE89+'[2]ДС изменения '!AE89,0)</f>
        <v>0</v>
      </c>
      <c r="AF89" s="76">
        <f>ROUND('[2]ДС_КСГ был 3 '!AF89+'[2]ДС изменения '!AF89,0)</f>
        <v>0</v>
      </c>
      <c r="AG89" s="76">
        <f>ROUND('[2]ДС_КСГ был 3 '!AG89+'[2]ДС изменения '!AG89,0)</f>
        <v>0</v>
      </c>
      <c r="AH89" s="76">
        <f>ROUND('[2]ДС_КСГ был 3 '!AH89+'[2]ДС изменения '!AH89,0)</f>
        <v>0</v>
      </c>
      <c r="AI89" s="75">
        <f>ROUND('[2]ДС_КСГ был 3 '!AI89+'[2]ДС изменения '!AI89,0)</f>
        <v>0</v>
      </c>
      <c r="AJ89" s="76">
        <f>ROUND('[2]ДС_КСГ был 3 '!AJ89+'[2]ДС изменения '!AJ89,0)</f>
        <v>0</v>
      </c>
      <c r="AK89" s="76">
        <f>ROUND('[2]ДС_КСГ был 3 '!AK89+'[2]ДС изменения '!AK89,0)</f>
        <v>0</v>
      </c>
      <c r="AL89" s="75">
        <f>ROUND('[2]ДС_КСГ был 3 '!AL89+'[2]ДС изменения '!AL89,0)</f>
        <v>0</v>
      </c>
      <c r="AM89" s="76">
        <f>ROUND('[2]ДС_КСГ был 3 '!AM89+'[2]ДС изменения '!AM89,0)</f>
        <v>0</v>
      </c>
      <c r="AN89" s="75">
        <f>ROUND('[2]ДС_КСГ был 3 '!AN89+'[2]ДС изменения '!AN89,0)</f>
        <v>0</v>
      </c>
      <c r="AO89" s="76">
        <f>ROUND('[2]ДС_КСГ был 3 '!AO89+'[2]ДС изменения '!AO89,0)</f>
        <v>0</v>
      </c>
      <c r="AP89" s="76">
        <f>ROUND('[2]ДС_КСГ был 3 '!AP89+'[2]ДС изменения '!AP89,0)</f>
        <v>0</v>
      </c>
      <c r="AQ89" s="75">
        <f>ROUND('[2]ДС_КСГ был 3 '!AQ89+'[2]ДС изменения '!AQ89,0)</f>
        <v>0</v>
      </c>
      <c r="AR89" s="76">
        <f>ROUND('[2]ДС_КСГ был 3 '!AR89+'[2]ДС изменения '!AR89,0)</f>
        <v>0</v>
      </c>
      <c r="AS89" s="76">
        <f>ROUND('[2]ДС_КСГ был 3 '!AS89+'[2]ДС изменения '!AS89,0)</f>
        <v>0</v>
      </c>
      <c r="AT89" s="76">
        <f>ROUND('[2]ДС_КСГ был 3 '!AT89+'[2]ДС изменения '!AT89,0)</f>
        <v>0</v>
      </c>
      <c r="AU89" s="76">
        <f>ROUND('[2]ДС_КСГ был 3 '!AU89+'[2]ДС изменения '!AU89,0)</f>
        <v>0</v>
      </c>
      <c r="AV89" s="76">
        <f>ROUND('[2]ДС_КСГ был 3 '!AV89+'[2]ДС изменения '!AV89,0)</f>
        <v>0</v>
      </c>
      <c r="AW89" s="76">
        <f>ROUND('[2]ДС_КСГ был 3 '!AW89+'[2]ДС изменения '!AW89,0)</f>
        <v>0</v>
      </c>
      <c r="AX89" s="76">
        <f>ROUND('[2]ДС_КСГ был 3 '!AX89+'[2]ДС изменения '!AX89,0)</f>
        <v>0</v>
      </c>
      <c r="AY89" s="76">
        <f>ROUND('[2]ДС_КСГ был 3 '!AY89+'[2]ДС изменения '!AY89,0)</f>
        <v>0</v>
      </c>
      <c r="AZ89" s="76">
        <f>ROUND('[2]ДС_КСГ был 3 '!AZ89+'[2]ДС изменения '!AZ89,0)</f>
        <v>0</v>
      </c>
      <c r="BA89" s="76">
        <f>ROUND('[2]ДС_КСГ был 3 '!BA89+'[2]ДС изменения '!BA89,0)</f>
        <v>0</v>
      </c>
      <c r="BB89" s="75">
        <f>ROUND('[2]ДС_КСГ был 3 '!BB89+'[2]ДС изменения '!BB89,0)</f>
        <v>0</v>
      </c>
      <c r="BC89" s="76">
        <f>ROUND('[2]ДС_КСГ был 3 '!BC89+'[2]ДС изменения '!BC89,0)</f>
        <v>0</v>
      </c>
      <c r="BD89" s="76">
        <f>ROUND('[2]ДС_КСГ был 3 '!BD89+'[2]ДС изменения '!BD89,0)</f>
        <v>0</v>
      </c>
      <c r="BE89" s="75">
        <f>ROUND('[2]ДС_КСГ был 3 '!BE89+'[2]ДС изменения '!BE89,0)</f>
        <v>0</v>
      </c>
      <c r="BF89" s="76">
        <f>ROUND('[2]ДС_КСГ был 3 '!BF89+'[2]ДС изменения '!BF89,0)</f>
        <v>0</v>
      </c>
      <c r="BG89" s="76">
        <f>ROUND('[2]ДС_КСГ был 3 '!BG89+'[2]ДС изменения '!BG89,0)</f>
        <v>0</v>
      </c>
      <c r="BH89" s="75">
        <f>ROUND('[2]ДС_КСГ был 3 '!BH89+'[2]ДС изменения '!BH89,0)</f>
        <v>0</v>
      </c>
      <c r="BI89" s="76">
        <f>ROUND('[2]ДС_КСГ был 3 '!BI89+'[2]ДС изменения '!BI89,0)</f>
        <v>0</v>
      </c>
      <c r="BJ89" s="76">
        <f>ROUND('[2]ДС_КСГ был 3 '!BJ89+'[2]ДС изменения '!BJ89,0)</f>
        <v>0</v>
      </c>
      <c r="BK89" s="76">
        <f>ROUND('[2]ДС_КСГ был 3 '!BK89+'[2]ДС изменения '!BK89,0)</f>
        <v>0</v>
      </c>
      <c r="BL89" s="75">
        <f>ROUND('[2]ДС_КСГ был 3 '!BL89+'[2]ДС изменения '!BL89,0)</f>
        <v>0</v>
      </c>
      <c r="BM89" s="76">
        <f>ROUND('[2]ДС_КСГ был 3 '!BM89+'[2]ДС изменения '!BM89,0)</f>
        <v>0</v>
      </c>
      <c r="BN89" s="76">
        <f>ROUND('[2]ДС_КСГ был 3 '!BN89+'[2]ДС изменения '!BN89,0)</f>
        <v>0</v>
      </c>
      <c r="BO89" s="75">
        <f>ROUND('[2]ДС_КСГ был 3 '!BO89+'[2]ДС изменения '!BO89,0)</f>
        <v>0</v>
      </c>
      <c r="BP89" s="76">
        <f>ROUND('[2]ДС_КСГ был 3 '!BP89+'[2]ДС изменения '!BP89,0)</f>
        <v>0</v>
      </c>
      <c r="BQ89" s="75">
        <f>ROUND('[2]ДС_КСГ был 3 '!BQ89+'[2]ДС изменения '!BQ89,0)</f>
        <v>0</v>
      </c>
      <c r="BR89" s="76">
        <f>ROUND('[2]ДС_КСГ был 3 '!BR89+'[2]ДС изменения '!BR89,0)</f>
        <v>0</v>
      </c>
      <c r="BS89" s="76">
        <f>ROUND('[2]ДС_КСГ был 3 '!BS89+'[2]ДС изменения '!BS89,0)</f>
        <v>0</v>
      </c>
      <c r="BT89" s="76">
        <f>ROUND('[2]ДС_КСГ был 3 '!BT89+'[2]ДС изменения '!BT89,0)</f>
        <v>0</v>
      </c>
      <c r="BU89" s="76">
        <f>ROUND('[2]ДС_КСГ был 3 '!BU89+'[2]ДС изменения '!BU89,0)</f>
        <v>0</v>
      </c>
      <c r="BV89" s="75">
        <f>ROUND('[2]ДС_КСГ был 3 '!BV89+'[2]ДС изменения '!BV89,0)</f>
        <v>0</v>
      </c>
      <c r="BW89" s="76">
        <f>ROUND('[2]ДС_КСГ был 3 '!BW89+'[2]ДС изменения '!BW89,0)</f>
        <v>0</v>
      </c>
      <c r="BX89" s="76">
        <f>ROUND('[2]ДС_КСГ был 3 '!BX89+'[2]ДС изменения '!BX89,0)</f>
        <v>0</v>
      </c>
      <c r="BY89" s="76">
        <f>ROUND('[2]ДС_КСГ был 3 '!BY89+'[2]ДС изменения '!BY89,0)</f>
        <v>0</v>
      </c>
      <c r="BZ89" s="76">
        <f>ROUND('[2]ДС_КСГ был 3 '!BZ89+'[2]ДС изменения '!BZ89,0)</f>
        <v>0</v>
      </c>
      <c r="CA89" s="76">
        <f>ROUND('[2]ДС_КСГ был 3 '!CA89+'[2]ДС изменения '!CA89,0)</f>
        <v>0</v>
      </c>
      <c r="CB89" s="76">
        <f>ROUND('[2]ДС_КСГ был 3 '!CB89+'[2]ДС изменения '!CB89,0)</f>
        <v>0</v>
      </c>
      <c r="CC89" s="76">
        <f>ROUND('[2]ДС_КСГ был 3 '!CC89+'[2]ДС изменения '!CC89,0)</f>
        <v>0</v>
      </c>
      <c r="CD89" s="76">
        <f>ROUND('[2]ДС_КСГ был 3 '!CD89+'[2]ДС изменения '!CD89,0)</f>
        <v>0</v>
      </c>
      <c r="CE89" s="76">
        <f>ROUND('[2]ДС_КСГ был 3 '!CE89+'[2]ДС изменения '!CE89,0)</f>
        <v>0</v>
      </c>
      <c r="CF89" s="76">
        <f>ROUND('[2]ДС_КСГ был 3 '!CF89+'[2]ДС изменения '!CF89,0)</f>
        <v>0</v>
      </c>
      <c r="CG89" s="76">
        <f>ROUND('[2]ДС_КСГ был 3 '!CG89+'[2]ДС изменения '!CG89,0)</f>
        <v>0</v>
      </c>
      <c r="CH89" s="76">
        <f>ROUND('[2]ДС_КСГ был 3 '!CH89+'[2]ДС изменения '!CH89,0)</f>
        <v>0</v>
      </c>
      <c r="CI89" s="76">
        <f>ROUND('[2]ДС_КСГ был 3 '!CI89+'[2]ДС изменения '!CI89,0)</f>
        <v>0</v>
      </c>
      <c r="CJ89" s="76">
        <f>ROUND('[2]ДС_КСГ был 3 '!CJ89+'[2]ДС изменения '!CJ89,0)</f>
        <v>0</v>
      </c>
      <c r="CK89" s="76">
        <f>ROUND('[2]ДС_КСГ был 3 '!CK89+'[2]ДС изменения '!CK89,0)</f>
        <v>0</v>
      </c>
      <c r="CL89" s="76">
        <f>ROUND('[2]ДС_КСГ был 3 '!CL89+'[2]ДС изменения '!CL89,0)</f>
        <v>0</v>
      </c>
      <c r="CM89" s="76">
        <f>ROUND('[2]ДС_КСГ был 3 '!CM89+'[2]ДС изменения '!CM89,0)</f>
        <v>0</v>
      </c>
      <c r="CN89" s="76">
        <f>ROUND('[2]ДС_КСГ был 3 '!CN89+'[2]ДС изменения '!CN89,0)</f>
        <v>0</v>
      </c>
      <c r="CO89" s="76">
        <f>ROUND('[2]ДС_КСГ был 3 '!CO89+'[2]ДС изменения '!CO89,0)</f>
        <v>0</v>
      </c>
      <c r="CP89" s="76">
        <f>ROUND('[2]ДС_КСГ был 3 '!CP89+'[2]ДС изменения '!CP89,0)</f>
        <v>0</v>
      </c>
      <c r="CQ89" s="76">
        <f>ROUND('[2]ДС_КСГ был 3 '!CQ89+'[2]ДС изменения '!CQ89,0)</f>
        <v>0</v>
      </c>
      <c r="CR89" s="76">
        <f>ROUND('[2]ДС_КСГ был 3 '!CR89+'[2]ДС изменения '!CR89,0)</f>
        <v>0</v>
      </c>
      <c r="CS89" s="76">
        <f>ROUND('[2]ДС_КСГ был 3 '!CS89+'[2]ДС изменения '!CS89,0)</f>
        <v>0</v>
      </c>
      <c r="CT89" s="76">
        <f>ROUND('[2]ДС_КСГ был 3 '!CT89+'[2]ДС изменения '!CT89,0)</f>
        <v>0</v>
      </c>
      <c r="CU89" s="76">
        <f>ROUND('[2]ДС_КСГ был 3 '!CU89+'[2]ДС изменения '!CU89,0)</f>
        <v>0</v>
      </c>
      <c r="CV89" s="76">
        <f>ROUND('[2]ДС_КСГ был 3 '!CV89+'[2]ДС изменения '!CV89,0)</f>
        <v>0</v>
      </c>
      <c r="CW89" s="76">
        <f>ROUND('[2]ДС_КСГ был 3 '!CW89+'[2]ДС изменения '!CW89,0)</f>
        <v>0</v>
      </c>
      <c r="CX89" s="76">
        <f>ROUND('[2]ДС_КСГ был 3 '!CX89+'[2]ДС изменения '!CX89,0)</f>
        <v>0</v>
      </c>
      <c r="CY89" s="76">
        <f>ROUND('[2]ДС_КСГ был 3 '!CY89+'[2]ДС изменения '!CY89,0)</f>
        <v>0</v>
      </c>
      <c r="CZ89" s="76">
        <f>ROUND('[2]ДС_КСГ был 3 '!CZ89+'[2]ДС изменения '!CZ89,0)</f>
        <v>0</v>
      </c>
      <c r="DA89" s="76">
        <f>ROUND('[2]ДС_КСГ был 3 '!DA89+'[2]ДС изменения '!DA89,0)</f>
        <v>0</v>
      </c>
      <c r="DB89" s="76">
        <f>ROUND('[2]ДС_КСГ был 3 '!DB89+'[2]ДС изменения '!DB89,0)</f>
        <v>0</v>
      </c>
      <c r="DC89" s="76">
        <f>ROUND('[2]ДС_КСГ был 3 '!DC89+'[2]ДС изменения '!DC89,0)</f>
        <v>0</v>
      </c>
      <c r="DD89" s="76">
        <f>ROUND('[2]ДС_КСГ был 3 '!DD89+'[2]ДС изменения '!DD89,0)</f>
        <v>0</v>
      </c>
      <c r="DE89" s="76">
        <f>ROUND('[2]ДС_КСГ был 3 '!DE89+'[2]ДС изменения '!DE89,0)</f>
        <v>0</v>
      </c>
      <c r="DF89" s="76">
        <f>ROUND('[2]ДС_КСГ был 3 '!DF89+'[2]ДС изменения '!DF89,0)</f>
        <v>0</v>
      </c>
      <c r="DG89" s="76">
        <f>ROUND('[2]ДС_КСГ был 3 '!DG89+'[2]ДС изменения '!DG89,0)</f>
        <v>0</v>
      </c>
      <c r="DH89" s="76">
        <f>ROUND('[2]ДС_КСГ был 3 '!DH89+'[2]ДС изменения '!DH89,0)</f>
        <v>0</v>
      </c>
      <c r="DI89" s="76">
        <f>ROUND('[2]ДС_КСГ был 3 '!DI89+'[2]ДС изменения '!DI89,0)</f>
        <v>0</v>
      </c>
      <c r="DJ89" s="76">
        <f>ROUND('[2]ДС_КСГ был 3 '!DJ89+'[2]ДС изменения '!DJ89,0)</f>
        <v>0</v>
      </c>
      <c r="DK89" s="76">
        <f>ROUND('[2]ДС_КСГ был 3 '!DK89+'[2]ДС изменения '!DK89,0)</f>
        <v>0</v>
      </c>
      <c r="DL89" s="76">
        <f>ROUND('[2]ДС_КСГ был 3 '!DL89+'[2]ДС изменения '!DL89,0)</f>
        <v>0</v>
      </c>
      <c r="DM89" s="76">
        <f>ROUND('[2]ДС_КСГ был 3 '!DM89+'[2]ДС изменения '!DM89,0)</f>
        <v>0</v>
      </c>
      <c r="DN89" s="76">
        <f>ROUND('[2]ДС_КСГ был 3 '!DN89+'[2]ДС изменения '!DN89,0)</f>
        <v>0</v>
      </c>
      <c r="DO89" s="76">
        <f>ROUND('[2]ДС_КСГ был 3 '!DO89+'[2]ДС изменения '!DO89,0)</f>
        <v>0</v>
      </c>
      <c r="DP89" s="76">
        <f>ROUND('[2]ДС_КСГ был 3 '!DP89+'[2]ДС изменения '!DP89,0)</f>
        <v>0</v>
      </c>
      <c r="DQ89" s="76">
        <f>ROUND('[2]ДС_КСГ был 3 '!DQ89+'[2]ДС изменения '!DQ89,0)</f>
        <v>0</v>
      </c>
      <c r="DR89" s="76">
        <f>ROUND('[2]ДС_КСГ был 3 '!DR89+'[2]ДС изменения '!DR89,0)</f>
        <v>0</v>
      </c>
      <c r="DS89" s="76">
        <f>ROUND('[2]ДС_КСГ был 3 '!DS89+'[2]ДС изменения '!DS89,0)</f>
        <v>0</v>
      </c>
      <c r="DT89" s="76">
        <f>ROUND('[2]ДС_КСГ был 3 '!DT89+'[2]ДС изменения '!DT89,0)</f>
        <v>0</v>
      </c>
      <c r="DU89" s="76">
        <f>ROUND('[2]ДС_КСГ был 3 '!DU89+'[2]ДС изменения '!DU89,0)</f>
        <v>0</v>
      </c>
      <c r="DV89" s="76">
        <f>ROUND('[2]ДС_КСГ был 3 '!DV89+'[2]ДС изменения '!DV89,0)</f>
        <v>0</v>
      </c>
      <c r="DW89" s="76">
        <f>ROUND('[2]ДС_КСГ был 3 '!DW89+'[2]ДС изменения '!DW89,0)</f>
        <v>0</v>
      </c>
      <c r="DX89" s="75">
        <f>ROUND('[2]ДС_КСГ был 3 '!DX89+'[2]ДС изменения '!DX89,0)</f>
        <v>0</v>
      </c>
      <c r="DY89" s="76">
        <f>ROUND('[2]ДС_КСГ был 3 '!DY89+'[2]ДС изменения '!DY89,0)</f>
        <v>0</v>
      </c>
      <c r="DZ89" s="76">
        <f>ROUND('[2]ДС_КСГ был 3 '!DZ89+'[2]ДС изменения '!DZ89,0)</f>
        <v>0</v>
      </c>
      <c r="EA89" s="76">
        <f>ROUND('[2]ДС_КСГ был 3 '!EA89+'[2]ДС изменения '!EA89,0)</f>
        <v>0</v>
      </c>
      <c r="EB89" s="76">
        <f>ROUND('[2]ДС_КСГ был 3 '!EB89+'[2]ДС изменения '!EB89,0)</f>
        <v>0</v>
      </c>
      <c r="EC89" s="76">
        <f>ROUND('[2]ДС_КСГ был 3 '!EC89+'[2]ДС изменения '!EC89,0)</f>
        <v>0</v>
      </c>
      <c r="ED89" s="76">
        <f>ROUND('[2]ДС_КСГ был 3 '!ED89+'[2]ДС изменения '!ED89,0)</f>
        <v>0</v>
      </c>
      <c r="EE89" s="75">
        <f>ROUND('[2]ДС_КСГ был 3 '!EE89+'[2]ДС изменения '!EE89,0)</f>
        <v>952</v>
      </c>
      <c r="EF89" s="76">
        <f>ROUND('[2]ДС_КСГ был 3 '!EF89+'[2]ДС изменения '!EF89,0)</f>
        <v>0</v>
      </c>
      <c r="EG89" s="76">
        <f>ROUND('[2]ДС_КСГ был 3 '!EG89+'[2]ДС изменения '!EG89,0)</f>
        <v>0</v>
      </c>
      <c r="EH89" s="76">
        <f>ROUND('[2]ДС_КСГ был 3 '!EH89+'[2]ДС изменения '!EH89,0)</f>
        <v>0</v>
      </c>
      <c r="EI89" s="76">
        <f>ROUND('[2]ДС_КСГ был 3 '!EI89+'[2]ДС изменения '!EI89,0)</f>
        <v>0</v>
      </c>
      <c r="EJ89" s="76">
        <f>ROUND('[2]ДС_КСГ был 3 '!EJ89+'[2]ДС изменения '!EJ89,0)</f>
        <v>0</v>
      </c>
      <c r="EK89" s="79">
        <f>ROUND('[2]ДС_КСГ был 3 '!EK89+'[2]ДС изменения '!EK89,0)</f>
        <v>222</v>
      </c>
      <c r="EL89" s="79">
        <f>ROUND('[2]ДС_КСГ был 3 '!EL89+'[2]ДС изменения '!EL89,0)</f>
        <v>730</v>
      </c>
      <c r="EM89" s="75">
        <f>ROUND('[2]ДС_КСГ был 3 '!EM89+'[2]ДС изменения '!EM89,0)</f>
        <v>0</v>
      </c>
      <c r="EN89" s="76">
        <f>ROUND('[2]ДС_КСГ был 3 '!EN89+'[2]ДС изменения '!EN89,0)</f>
        <v>0</v>
      </c>
      <c r="EO89" s="76">
        <f>ROUND('[2]ДС_КСГ был 3 '!EO89+'[2]ДС изменения '!EO89,0)</f>
        <v>0</v>
      </c>
      <c r="EP89" s="75">
        <f>ROUND('[2]ДС_КСГ был 3 '!EP89+'[2]ДС изменения '!EP89,0)</f>
        <v>0</v>
      </c>
      <c r="EQ89" s="76">
        <f>ROUND('[2]ДС_КСГ был 3 '!EQ89+'[2]ДС изменения '!EQ89,0)</f>
        <v>0</v>
      </c>
      <c r="ER89" s="75">
        <f>ROUND('[2]ДС_КСГ был 3 '!ER89+'[2]ДС изменения '!ER89,0)</f>
        <v>0</v>
      </c>
      <c r="ES89" s="76">
        <f>ROUND('[2]ДС_КСГ был 3 '!ES89+'[2]ДС изменения '!ES89,0)</f>
        <v>0</v>
      </c>
      <c r="ET89" s="75">
        <f>ROUND('[2]ДС_КСГ был 3 '!ET89+'[2]ДС изменения '!ET89,0)</f>
        <v>0</v>
      </c>
      <c r="EU89" s="76">
        <f>ROUND('[2]ДС_КСГ был 3 '!EU89+'[2]ДС изменения '!EU89,0)</f>
        <v>0</v>
      </c>
      <c r="EV89" s="76">
        <f>ROUND('[2]ДС_КСГ был 3 '!EV89+'[2]ДС изменения '!EV89,0)</f>
        <v>0</v>
      </c>
      <c r="EW89" s="76">
        <f>ROUND('[2]ДС_КСГ был 3 '!EW89+'[2]ДС изменения '!EW89,0)</f>
        <v>0</v>
      </c>
      <c r="EX89" s="75">
        <f>ROUND('[2]ДС_КСГ был 3 '!EX89+'[2]ДС изменения '!EX89,0)</f>
        <v>0</v>
      </c>
      <c r="EY89" s="76">
        <f>ROUND('[2]ДС_КСГ был 3 '!EY89+'[2]ДС изменения '!EY89,0)</f>
        <v>0</v>
      </c>
      <c r="EZ89" s="75">
        <f>ROUND('[2]ДС_КСГ был 3 '!EZ89+'[2]ДС изменения '!EZ89,0)</f>
        <v>0</v>
      </c>
      <c r="FA89" s="76">
        <f>ROUND('[2]ДС_КСГ был 3 '!FA89+'[2]ДС изменения '!FA89,0)</f>
        <v>0</v>
      </c>
      <c r="FB89" s="75">
        <f>ROUND('[2]ДС_КСГ был 3 '!FB89+'[2]ДС изменения '!FB89,0)</f>
        <v>0</v>
      </c>
      <c r="FC89" s="76">
        <f>ROUND('[2]ДС_КСГ был 3 '!FC89+'[2]ДС изменения '!FC89,0)</f>
        <v>0</v>
      </c>
      <c r="FD89" s="75">
        <f>ROUND('[2]ДС_КСГ был 3 '!FD89+'[2]ДС изменения '!FD89,0)</f>
        <v>0</v>
      </c>
      <c r="FE89" s="76">
        <f>ROUND('[2]ДС_КСГ был 3 '!FE89+'[2]ДС изменения '!FE89,0)</f>
        <v>0</v>
      </c>
      <c r="FF89" s="76">
        <f>ROUND('[2]ДС_КСГ был 3 '!FF89+'[2]ДС изменения '!FF89,0)</f>
        <v>0</v>
      </c>
      <c r="FG89" s="76">
        <f>ROUND('[2]ДС_КСГ был 3 '!FG89+'[2]ДС изменения '!FG89,0)</f>
        <v>0</v>
      </c>
      <c r="FH89" s="76">
        <f>ROUND('[2]ДС_КСГ был 3 '!FH89+'[2]ДС изменения '!FH89,0)</f>
        <v>0</v>
      </c>
      <c r="FI89" s="75">
        <f>ROUND('[2]ДС_КСГ был 3 '!FI89+'[2]ДС изменения '!FI89,0)</f>
        <v>0</v>
      </c>
      <c r="FJ89" s="76">
        <f>ROUND('[2]ДС_КСГ был 3 '!FJ89+'[2]ДС изменения '!FJ89,0)</f>
        <v>0</v>
      </c>
      <c r="FK89" s="76">
        <f>ROUND('[2]ДС_КСГ был 3 '!FK89+'[2]ДС изменения '!FK89,0)</f>
        <v>0</v>
      </c>
      <c r="FL89" s="76">
        <f>ROUND('[2]ДС_КСГ был 3 '!FL89+'[2]ДС изменения '!FL89,0)</f>
        <v>0</v>
      </c>
      <c r="FM89" s="76">
        <f>ROUND('[2]ДС_КСГ был 3 '!FM89+'[2]ДС изменения '!FM89,0)</f>
        <v>0</v>
      </c>
      <c r="FN89" s="76">
        <f>ROUND('[2]ДС_КСГ был 3 '!FN89+'[2]ДС изменения '!FN89,0)</f>
        <v>0</v>
      </c>
      <c r="FO89" s="76">
        <f>ROUND('[2]ДС_КСГ был 3 '!FO89+'[2]ДС изменения '!FO89,0)</f>
        <v>0</v>
      </c>
      <c r="FP89" s="75">
        <f>ROUND('[2]ДС_КСГ был 3 '!FP89+'[2]ДС изменения '!FP89,0)</f>
        <v>0</v>
      </c>
      <c r="FQ89" s="76">
        <f>ROUND('[2]ДС_КСГ был 3 '!FQ89+'[2]ДС изменения '!FQ89,0)</f>
        <v>0</v>
      </c>
      <c r="FR89" s="76">
        <f>ROUND('[2]ДС_КСГ был 3 '!FR89+'[2]ДС изменения '!FR89,0)</f>
        <v>0</v>
      </c>
      <c r="FS89" s="76">
        <f>ROUND('[2]ДС_КСГ был 3 '!FS89+'[2]ДС изменения '!FS89,0)</f>
        <v>0</v>
      </c>
      <c r="FT89" s="76">
        <f>ROUND('[2]ДС_КСГ был 3 '!FT89+'[2]ДС изменения '!FT89,0)</f>
        <v>0</v>
      </c>
      <c r="FU89" s="76">
        <f>ROUND('[2]ДС_КСГ был 3 '!FU89+'[2]ДС изменения '!FU89,0)</f>
        <v>0</v>
      </c>
      <c r="FV89" s="76">
        <f>ROUND('[2]ДС_КСГ был 3 '!FV89+'[2]ДС изменения '!FV89,0)</f>
        <v>0</v>
      </c>
      <c r="FW89" s="75">
        <f>ROUND('[2]ДС_КСГ был 3 '!FW89+'[2]ДС изменения '!FW89,0)</f>
        <v>0</v>
      </c>
      <c r="FX89" s="76">
        <f>ROUND('[2]ДС_КСГ был 3 '!FX89+'[2]ДС изменения '!FX89,0)</f>
        <v>0</v>
      </c>
      <c r="FY89" s="76">
        <f>ROUND('[2]ДС_КСГ был 3 '!FY89+'[2]ДС изменения '!FY89,0)</f>
        <v>0</v>
      </c>
      <c r="FZ89" s="76">
        <f>ROUND('[2]ДС_КСГ был 3 '!FZ89+'[2]ДС изменения '!FZ89,0)</f>
        <v>0</v>
      </c>
      <c r="GA89" s="76">
        <f>ROUND('[2]ДС_КСГ был 3 '!GA89+'[2]ДС изменения '!GA89,0)</f>
        <v>0</v>
      </c>
      <c r="GB89" s="76">
        <f>ROUND('[2]ДС_КСГ был 3 '!GB89+'[2]ДС изменения '!GB89,0)</f>
        <v>0</v>
      </c>
      <c r="GC89" s="76">
        <f>ROUND('[2]ДС_КСГ был 3 '!GC89+'[2]ДС изменения '!GC89,0)</f>
        <v>0</v>
      </c>
      <c r="GD89" s="76">
        <f>ROUND('[2]ДС_КСГ был 3 '!GD89+'[2]ДС изменения '!GD89,0)</f>
        <v>0</v>
      </c>
      <c r="GE89" s="76">
        <f>ROUND('[2]ДС_КСГ был 3 '!GE89+'[2]ДС изменения '!GE89,0)</f>
        <v>0</v>
      </c>
      <c r="GF89" s="75">
        <f>ROUND('[2]ДС_КСГ был 3 '!GF89+'[2]ДС изменения '!GF89,0)</f>
        <v>0</v>
      </c>
      <c r="GG89" s="76">
        <f>ROUND('[2]ДС_КСГ был 3 '!GG89+'[2]ДС изменения '!GG89,0)</f>
        <v>0</v>
      </c>
      <c r="GH89" s="75">
        <f>ROUND('[2]ДС_КСГ был 3 '!GH89+'[2]ДС изменения '!GH89,0)</f>
        <v>0</v>
      </c>
      <c r="GI89" s="76">
        <f>ROUND('[2]ДС_КСГ был 3 '!GI89+'[2]ДС изменения '!GI89,0)</f>
        <v>0</v>
      </c>
      <c r="GJ89" s="76">
        <f>ROUND('[2]ДС_КСГ был 3 '!GJ89+'[2]ДС изменения '!GJ89,0)</f>
        <v>0</v>
      </c>
      <c r="GK89" s="76">
        <f>ROUND('[2]ДС_КСГ был 3 '!GK89+'[2]ДС изменения '!GK89,0)</f>
        <v>0</v>
      </c>
      <c r="GL89" s="75">
        <f>ROUND('[2]ДС_КСГ был 3 '!GL89+'[2]ДС изменения '!GL89,0)</f>
        <v>0</v>
      </c>
      <c r="GM89" s="76">
        <f>ROUND('[2]ДС_КСГ был 3 '!GM89+'[2]ДС изменения '!GM89,0)</f>
        <v>0</v>
      </c>
      <c r="GN89" s="76">
        <f>ROUND('[2]ДС_КСГ был 3 '!GN89+'[2]ДС изменения '!GN89,0)</f>
        <v>0</v>
      </c>
      <c r="GO89" s="76">
        <f>ROUND('[2]ДС_КСГ был 3 '!GO89+'[2]ДС изменения '!GO89,0)</f>
        <v>0</v>
      </c>
      <c r="GP89" s="76">
        <f>ROUND('[2]ДС_КСГ был 3 '!GP89+'[2]ДС изменения '!GP89,0)</f>
        <v>0</v>
      </c>
      <c r="GQ89" s="75">
        <f>ROUND('[2]ДС_КСГ был 3 '!GQ89+'[2]ДС изменения '!GQ89,0)</f>
        <v>0</v>
      </c>
      <c r="GR89" s="76">
        <f>ROUND('[2]ДС_КСГ был 3 '!GR89+'[2]ДС изменения '!GR89,0)</f>
        <v>0</v>
      </c>
      <c r="GS89" s="76">
        <f>ROUND('[2]ДС_КСГ был 3 '!GS89+'[2]ДС изменения '!GS89,0)</f>
        <v>0</v>
      </c>
      <c r="GT89" s="76">
        <f>ROUND('[2]ДС_КСГ был 3 '!GT89+'[2]ДС изменения '!GT89,0)</f>
        <v>0</v>
      </c>
      <c r="GU89" s="76">
        <f>ROUND('[2]ДС_КСГ был 3 '!GU89+'[2]ДС изменения '!GU89,0)</f>
        <v>0</v>
      </c>
      <c r="GV89" s="76">
        <f>ROUND('[2]ДС_КСГ был 3 '!GV89+'[2]ДС изменения '!GV89,0)</f>
        <v>0</v>
      </c>
      <c r="GW89" s="76">
        <f>ROUND('[2]ДС_КСГ был 3 '!GW89+'[2]ДС изменения '!GW89,0)</f>
        <v>0</v>
      </c>
      <c r="GX89" s="76">
        <f>ROUND('[2]ДС_КСГ был 3 '!GX89+'[2]ДС изменения '!GX89,0)</f>
        <v>0</v>
      </c>
      <c r="GY89" s="76">
        <f>ROUND('[2]ДС_КСГ был 3 '!GY89+'[2]ДС изменения '!GY89,0)</f>
        <v>0</v>
      </c>
      <c r="GZ89" s="76">
        <f>ROUND('[2]ДС_КСГ был 3 '!GZ89+'[2]ДС изменения '!GZ89,0)</f>
        <v>0</v>
      </c>
      <c r="HA89" s="76">
        <f>ROUND('[2]ДС_КСГ был 3 '!HA89+'[2]ДС изменения '!HA89,0)</f>
        <v>0</v>
      </c>
      <c r="HB89" s="76">
        <f>ROUND('[2]ДС_КСГ был 3 '!HB89+'[2]ДС изменения '!HB89,0)</f>
        <v>0</v>
      </c>
      <c r="HC89" s="76">
        <f>ROUND('[2]ДС_КСГ был 3 '!HC89+'[2]ДС изменения '!HC89,0)</f>
        <v>0</v>
      </c>
      <c r="HD89" s="76">
        <f>ROUND('[2]ДС_КСГ был 3 '!HD89+'[2]ДС изменения '!HD89,0)</f>
        <v>0</v>
      </c>
      <c r="HE89" s="76">
        <f>ROUND('[2]ДС_КСГ был 3 '!HE89+'[2]ДС изменения '!HE89,0)</f>
        <v>0</v>
      </c>
      <c r="HF89" s="76">
        <f>ROUND('[2]ДС_КСГ был 3 '!HF89+'[2]ДС изменения '!HF89,0)</f>
        <v>0</v>
      </c>
      <c r="HG89" s="76">
        <f>ROUND('[2]ДС_КСГ был 3 '!HG89+'[2]ДС изменения '!HG89,0)</f>
        <v>0</v>
      </c>
      <c r="HH89" s="76">
        <f>ROUND('[2]ДС_КСГ был 3 '!HH89+'[2]ДС изменения '!HH89,0)</f>
        <v>0</v>
      </c>
      <c r="HI89" s="76">
        <f>ROUND('[2]ДС_КСГ был 3 '!HI89+'[2]ДС изменения '!HI89,0)</f>
        <v>0</v>
      </c>
      <c r="HJ89" s="76">
        <f>ROUND('[2]ДС_КСГ был 3 '!HJ89+'[2]ДС изменения '!HJ89,0)</f>
        <v>0</v>
      </c>
      <c r="HK89" s="76">
        <f>ROUND('[2]ДС_КСГ был 3 '!HK89+'[2]ДС изменения '!HK89,0)</f>
        <v>0</v>
      </c>
      <c r="HL89" s="76">
        <f>ROUND('[2]ДС_КСГ был 3 '!HL89+'[2]ДС изменения '!HL89,0)</f>
        <v>0</v>
      </c>
      <c r="HM89" s="76">
        <f>ROUND('[2]ДС_КСГ был 3 '!HM89+'[2]ДС изменения '!HM89,0)</f>
        <v>0</v>
      </c>
      <c r="HN89" s="76">
        <f>ROUND('[2]ДС_КСГ был 3 '!HN89+'[2]ДС изменения '!HN89,0)</f>
        <v>0</v>
      </c>
      <c r="HO89" s="76">
        <f>ROUND('[2]ДС_КСГ был 3 '!HO89+'[2]ДС изменения '!HO89,0)</f>
        <v>0</v>
      </c>
      <c r="HP89" s="76">
        <f>ROUND('[2]ДС_КСГ был 3 '!HP89+'[2]ДС изменения '!HP89,0)</f>
        <v>0</v>
      </c>
      <c r="HQ89" s="76">
        <f>ROUND('[2]ДС_КСГ был 3 '!HQ89+'[2]ДС изменения '!HQ89,0)</f>
        <v>0</v>
      </c>
      <c r="HR89" s="76">
        <f>ROUND('[2]ДС_КСГ был 3 '!HR89+'[2]ДС изменения '!HR89,0)</f>
        <v>0</v>
      </c>
      <c r="HS89" s="76">
        <f>ROUND('[2]ДС_КСГ был 3 '!HS89+'[2]ДС изменения '!HS89,0)</f>
        <v>0</v>
      </c>
      <c r="HT89" s="76">
        <f>ROUND('[2]ДС_КСГ был 3 '!HT89+'[2]ДС изменения '!HT89,0)</f>
        <v>0</v>
      </c>
      <c r="HU89" s="76">
        <f>ROUND('[2]ДС_КСГ был 3 '!HU89+'[2]ДС изменения '!HU89,0)</f>
        <v>0</v>
      </c>
      <c r="HV89" s="75">
        <f>ROUND('[2]ДС_КСГ был 3 '!HV89+'[2]ДС изменения '!HV89,0)</f>
        <v>0</v>
      </c>
      <c r="HW89" s="76">
        <f>ROUND('[2]ДС_КСГ был 3 '!HW89+'[2]ДС изменения '!HW89,0)</f>
        <v>0</v>
      </c>
      <c r="HX89" s="76">
        <f>ROUND('[2]ДС_КСГ был 3 '!HX89+'[2]ДС изменения '!HX89,0)</f>
        <v>0</v>
      </c>
      <c r="HY89" s="76">
        <f>ROUND('[2]ДС_КСГ был 3 '!HY89+'[2]ДС изменения '!HY89,0)</f>
        <v>0</v>
      </c>
      <c r="HZ89" s="76">
        <f>ROUND('[2]ДС_КСГ был 3 '!HZ89+'[2]ДС изменения '!HZ89,0)</f>
        <v>0</v>
      </c>
      <c r="IA89" s="76">
        <f>ROUND('[2]ДС_КСГ был 3 '!IA89+'[2]ДС изменения '!IA89,0)</f>
        <v>0</v>
      </c>
      <c r="IB89" s="76">
        <f>ROUND('[2]ДС_КСГ был 3 '!IB89+'[2]ДС изменения '!IB89,0)</f>
        <v>0</v>
      </c>
      <c r="IC89" s="76">
        <f>ROUND('[2]ДС_КСГ был 3 '!IC89+'[2]ДС изменения '!IC89,0)</f>
        <v>0</v>
      </c>
      <c r="ID89" s="76">
        <f>ROUND('[2]ДС_КСГ был 3 '!ID89+'[2]ДС изменения '!ID89,0)</f>
        <v>0</v>
      </c>
      <c r="IE89" s="76">
        <f>ROUND('[2]ДС_КСГ был 3 '!IE89+'[2]ДС изменения '!IE89,0)</f>
        <v>0</v>
      </c>
      <c r="IF89" s="76">
        <f>ROUND('[2]ДС_КСГ был 3 '!IF89+'[2]ДС изменения '!IF89,0)</f>
        <v>0</v>
      </c>
      <c r="IG89" s="76">
        <f>ROUND('[2]ДС_КСГ был 3 '!IG89+'[2]ДС изменения '!IG89,0)</f>
        <v>0</v>
      </c>
      <c r="IH89" s="76">
        <f>ROUND('[2]ДС_КСГ был 3 '!IH89+'[2]ДС изменения '!IH89,0)</f>
        <v>0</v>
      </c>
      <c r="II89" s="76">
        <f>ROUND('[2]ДС_КСГ был 3 '!II89+'[2]ДС изменения '!II89,0)</f>
        <v>0</v>
      </c>
      <c r="IJ89" s="76">
        <f>ROUND('[2]ДС_КСГ был 3 '!IJ89+'[2]ДС изменения '!IJ89,0)</f>
        <v>0</v>
      </c>
      <c r="IK89" s="76">
        <f>ROUND('[2]ДС_КСГ был 3 '!IK89+'[2]ДС изменения '!IK89,0)</f>
        <v>0</v>
      </c>
      <c r="IL89" s="76">
        <f>ROUND('[2]ДС_КСГ был 3 '!IL89+'[2]ДС изменения '!IL89,0)</f>
        <v>0</v>
      </c>
      <c r="IM89" s="80">
        <f t="shared" si="13"/>
        <v>952</v>
      </c>
      <c r="IN89" s="81"/>
    </row>
    <row r="90" spans="1:248" ht="18.75" x14ac:dyDescent="0.3">
      <c r="A90" s="97">
        <v>71</v>
      </c>
      <c r="B90" s="74" t="s">
        <v>567</v>
      </c>
      <c r="C90" s="75">
        <f>ROUND('[2]ДС_КСГ был 3 '!C90+'[2]ДС изменения '!C90,0)</f>
        <v>0</v>
      </c>
      <c r="D90" s="75">
        <f>ROUND('[2]ДС_КСГ был 3 '!D90+'[2]ДС изменения '!D90,0)</f>
        <v>310</v>
      </c>
      <c r="E90" s="76">
        <f>ROUND('[2]ДС_КСГ был 3 '!E90+'[2]ДС изменения '!E90,0)</f>
        <v>0</v>
      </c>
      <c r="F90" s="76">
        <f>ROUND('[2]ДС_КСГ был 3 '!F90+'[2]ДС изменения '!F90,0)</f>
        <v>0</v>
      </c>
      <c r="G90" s="76">
        <f>ROUND('[2]ДС_КСГ был 3 '!G90+'[2]ДС изменения '!G90,0)</f>
        <v>0</v>
      </c>
      <c r="H90" s="76">
        <f>ROUND('[2]ДС_КСГ был 3 '!H90+'[2]ДС изменения '!H90,0)</f>
        <v>123</v>
      </c>
      <c r="I90" s="76">
        <f>ROUND('[2]ДС_КСГ был 3 '!I90+'[2]ДС изменения '!I90,0)</f>
        <v>0</v>
      </c>
      <c r="J90" s="76">
        <f>ROUND('[2]ДС_КСГ был 3 '!J90+'[2]ДС изменения '!J90,0)</f>
        <v>0</v>
      </c>
      <c r="K90" s="75">
        <f>ROUND('[2]ДС_КСГ был 3 '!K90+'[2]ДС изменения '!K90,0)</f>
        <v>187</v>
      </c>
      <c r="L90" s="76">
        <f>ROUND('[2]ДС_КСГ был 3 '!L90+'[2]ДС изменения '!L90,0)</f>
        <v>60</v>
      </c>
      <c r="M90" s="76">
        <f>ROUND('[2]ДС_КСГ был 3 '!M90+'[2]ДС изменения '!M90,0)</f>
        <v>2</v>
      </c>
      <c r="N90" s="76">
        <f>ROUND('[2]ДС_КСГ был 3 '!N90+'[2]ДС изменения '!N90,0)</f>
        <v>44</v>
      </c>
      <c r="O90" s="76">
        <f>ROUND('[2]ДС_КСГ был 3 '!O90+'[2]ДС изменения '!O90,0)</f>
        <v>81</v>
      </c>
      <c r="P90" s="75">
        <f>ROUND('[2]ДС_КСГ был 3 '!P90+'[2]ДС изменения '!P90,0)</f>
        <v>0</v>
      </c>
      <c r="Q90" s="76">
        <f>ROUND('[2]ДС_КСГ был 3 '!Q90+'[2]ДС изменения '!Q90,0)</f>
        <v>0</v>
      </c>
      <c r="R90" s="75">
        <f>ROUND('[2]ДС_КСГ был 3 '!R90+'[2]ДС изменения '!R90,0)</f>
        <v>0</v>
      </c>
      <c r="S90" s="76">
        <f>ROUND('[2]ДС_КСГ был 3 '!S90+'[2]ДС изменения '!S90,0)</f>
        <v>0</v>
      </c>
      <c r="T90" s="75">
        <f>ROUND('[2]ДС_КСГ был 3 '!T90+'[2]ДС изменения '!T90,0)</f>
        <v>0</v>
      </c>
      <c r="U90" s="76">
        <f>ROUND('[2]ДС_КСГ был 3 '!U90+'[2]ДС изменения '!U90,0)</f>
        <v>0</v>
      </c>
      <c r="V90" s="76">
        <f>ROUND('[2]ДС_КСГ был 3 '!V90+'[2]ДС изменения '!V90,0)</f>
        <v>0</v>
      </c>
      <c r="W90" s="76">
        <f>ROUND('[2]ДС_КСГ был 3 '!W90+'[2]ДС изменения '!W90,0)</f>
        <v>0</v>
      </c>
      <c r="X90" s="75">
        <f>ROUND('[2]ДС_КСГ был 3 '!X90+'[2]ДС изменения '!X90,0)</f>
        <v>0</v>
      </c>
      <c r="Y90" s="76">
        <f>ROUND('[2]ДС_КСГ был 3 '!Y90+'[2]ДС изменения '!Y90,0)</f>
        <v>0</v>
      </c>
      <c r="Z90" s="76">
        <f>ROUND('[2]ДС_КСГ был 3 '!Z90+'[2]ДС изменения '!Z90,0)</f>
        <v>0</v>
      </c>
      <c r="AA90" s="76">
        <f>ROUND('[2]ДС_КСГ был 3 '!AA90+'[2]ДС изменения '!AA90,0)</f>
        <v>0</v>
      </c>
      <c r="AB90" s="76">
        <f>ROUND('[2]ДС_КСГ был 3 '!AB90+'[2]ДС изменения '!AB90,0)</f>
        <v>0</v>
      </c>
      <c r="AC90" s="75">
        <f>ROUND('[2]ДС_КСГ был 3 '!AC90+'[2]ДС изменения '!AC90,0)</f>
        <v>0</v>
      </c>
      <c r="AD90" s="76">
        <f>ROUND('[2]ДС_КСГ был 3 '!AD90+'[2]ДС изменения '!AD90,0)</f>
        <v>0</v>
      </c>
      <c r="AE90" s="75">
        <f>ROUND('[2]ДС_КСГ был 3 '!AE90+'[2]ДС изменения '!AE90,0)</f>
        <v>0</v>
      </c>
      <c r="AF90" s="76">
        <f>ROUND('[2]ДС_КСГ был 3 '!AF90+'[2]ДС изменения '!AF90,0)</f>
        <v>0</v>
      </c>
      <c r="AG90" s="76">
        <f>ROUND('[2]ДС_КСГ был 3 '!AG90+'[2]ДС изменения '!AG90,0)</f>
        <v>0</v>
      </c>
      <c r="AH90" s="76">
        <f>ROUND('[2]ДС_КСГ был 3 '!AH90+'[2]ДС изменения '!AH90,0)</f>
        <v>0</v>
      </c>
      <c r="AI90" s="75">
        <f>ROUND('[2]ДС_КСГ был 3 '!AI90+'[2]ДС изменения '!AI90,0)</f>
        <v>0</v>
      </c>
      <c r="AJ90" s="76">
        <f>ROUND('[2]ДС_КСГ был 3 '!AJ90+'[2]ДС изменения '!AJ90,0)</f>
        <v>0</v>
      </c>
      <c r="AK90" s="76">
        <f>ROUND('[2]ДС_КСГ был 3 '!AK90+'[2]ДС изменения '!AK90,0)</f>
        <v>0</v>
      </c>
      <c r="AL90" s="75">
        <f>ROUND('[2]ДС_КСГ был 3 '!AL90+'[2]ДС изменения '!AL90,0)</f>
        <v>0</v>
      </c>
      <c r="AM90" s="76">
        <f>ROUND('[2]ДС_КСГ был 3 '!AM90+'[2]ДС изменения '!AM90,0)</f>
        <v>0</v>
      </c>
      <c r="AN90" s="75">
        <f>ROUND('[2]ДС_КСГ был 3 '!AN90+'[2]ДС изменения '!AN90,0)</f>
        <v>0</v>
      </c>
      <c r="AO90" s="76">
        <f>ROUND('[2]ДС_КСГ был 3 '!AO90+'[2]ДС изменения '!AO90,0)</f>
        <v>0</v>
      </c>
      <c r="AP90" s="76">
        <f>ROUND('[2]ДС_КСГ был 3 '!AP90+'[2]ДС изменения '!AP90,0)</f>
        <v>0</v>
      </c>
      <c r="AQ90" s="75">
        <f>ROUND('[2]ДС_КСГ был 3 '!AQ90+'[2]ДС изменения '!AQ90,0)</f>
        <v>0</v>
      </c>
      <c r="AR90" s="76">
        <f>ROUND('[2]ДС_КСГ был 3 '!AR90+'[2]ДС изменения '!AR90,0)</f>
        <v>0</v>
      </c>
      <c r="AS90" s="76">
        <f>ROUND('[2]ДС_КСГ был 3 '!AS90+'[2]ДС изменения '!AS90,0)</f>
        <v>0</v>
      </c>
      <c r="AT90" s="76">
        <f>ROUND('[2]ДС_КСГ был 3 '!AT90+'[2]ДС изменения '!AT90,0)</f>
        <v>0</v>
      </c>
      <c r="AU90" s="76">
        <f>ROUND('[2]ДС_КСГ был 3 '!AU90+'[2]ДС изменения '!AU90,0)</f>
        <v>0</v>
      </c>
      <c r="AV90" s="76">
        <f>ROUND('[2]ДС_КСГ был 3 '!AV90+'[2]ДС изменения '!AV90,0)</f>
        <v>0</v>
      </c>
      <c r="AW90" s="76">
        <f>ROUND('[2]ДС_КСГ был 3 '!AW90+'[2]ДС изменения '!AW90,0)</f>
        <v>0</v>
      </c>
      <c r="AX90" s="76">
        <f>ROUND('[2]ДС_КСГ был 3 '!AX90+'[2]ДС изменения '!AX90,0)</f>
        <v>0</v>
      </c>
      <c r="AY90" s="76">
        <f>ROUND('[2]ДС_КСГ был 3 '!AY90+'[2]ДС изменения '!AY90,0)</f>
        <v>0</v>
      </c>
      <c r="AZ90" s="76">
        <f>ROUND('[2]ДС_КСГ был 3 '!AZ90+'[2]ДС изменения '!AZ90,0)</f>
        <v>0</v>
      </c>
      <c r="BA90" s="76">
        <f>ROUND('[2]ДС_КСГ был 3 '!BA90+'[2]ДС изменения '!BA90,0)</f>
        <v>0</v>
      </c>
      <c r="BB90" s="75">
        <f>ROUND('[2]ДС_КСГ был 3 '!BB90+'[2]ДС изменения '!BB90,0)</f>
        <v>0</v>
      </c>
      <c r="BC90" s="76">
        <f>ROUND('[2]ДС_КСГ был 3 '!BC90+'[2]ДС изменения '!BC90,0)</f>
        <v>0</v>
      </c>
      <c r="BD90" s="76">
        <f>ROUND('[2]ДС_КСГ был 3 '!BD90+'[2]ДС изменения '!BD90,0)</f>
        <v>0</v>
      </c>
      <c r="BE90" s="75">
        <f>ROUND('[2]ДС_КСГ был 3 '!BE90+'[2]ДС изменения '!BE90,0)</f>
        <v>0</v>
      </c>
      <c r="BF90" s="76">
        <f>ROUND('[2]ДС_КСГ был 3 '!BF90+'[2]ДС изменения '!BF90,0)</f>
        <v>0</v>
      </c>
      <c r="BG90" s="76">
        <f>ROUND('[2]ДС_КСГ был 3 '!BG90+'[2]ДС изменения '!BG90,0)</f>
        <v>0</v>
      </c>
      <c r="BH90" s="75">
        <f>ROUND('[2]ДС_КСГ был 3 '!BH90+'[2]ДС изменения '!BH90,0)</f>
        <v>0</v>
      </c>
      <c r="BI90" s="76">
        <f>ROUND('[2]ДС_КСГ был 3 '!BI90+'[2]ДС изменения '!BI90,0)</f>
        <v>0</v>
      </c>
      <c r="BJ90" s="76">
        <f>ROUND('[2]ДС_КСГ был 3 '!BJ90+'[2]ДС изменения '!BJ90,0)</f>
        <v>0</v>
      </c>
      <c r="BK90" s="76">
        <f>ROUND('[2]ДС_КСГ был 3 '!BK90+'[2]ДС изменения '!BK90,0)</f>
        <v>0</v>
      </c>
      <c r="BL90" s="75">
        <f>ROUND('[2]ДС_КСГ был 3 '!BL90+'[2]ДС изменения '!BL90,0)</f>
        <v>0</v>
      </c>
      <c r="BM90" s="76">
        <f>ROUND('[2]ДС_КСГ был 3 '!BM90+'[2]ДС изменения '!BM90,0)</f>
        <v>0</v>
      </c>
      <c r="BN90" s="76">
        <f>ROUND('[2]ДС_КСГ был 3 '!BN90+'[2]ДС изменения '!BN90,0)</f>
        <v>0</v>
      </c>
      <c r="BO90" s="75">
        <f>ROUND('[2]ДС_КСГ был 3 '!BO90+'[2]ДС изменения '!BO90,0)</f>
        <v>0</v>
      </c>
      <c r="BP90" s="76">
        <f>ROUND('[2]ДС_КСГ был 3 '!BP90+'[2]ДС изменения '!BP90,0)</f>
        <v>0</v>
      </c>
      <c r="BQ90" s="75">
        <f>ROUND('[2]ДС_КСГ был 3 '!BQ90+'[2]ДС изменения '!BQ90,0)</f>
        <v>0</v>
      </c>
      <c r="BR90" s="76">
        <f>ROUND('[2]ДС_КСГ был 3 '!BR90+'[2]ДС изменения '!BR90,0)</f>
        <v>0</v>
      </c>
      <c r="BS90" s="76">
        <f>ROUND('[2]ДС_КСГ был 3 '!BS90+'[2]ДС изменения '!BS90,0)</f>
        <v>0</v>
      </c>
      <c r="BT90" s="76">
        <f>ROUND('[2]ДС_КСГ был 3 '!BT90+'[2]ДС изменения '!BT90,0)</f>
        <v>0</v>
      </c>
      <c r="BU90" s="76">
        <f>ROUND('[2]ДС_КСГ был 3 '!BU90+'[2]ДС изменения '!BU90,0)</f>
        <v>0</v>
      </c>
      <c r="BV90" s="75">
        <f>ROUND('[2]ДС_КСГ был 3 '!BV90+'[2]ДС изменения '!BV90,0)</f>
        <v>0</v>
      </c>
      <c r="BW90" s="76">
        <f>ROUND('[2]ДС_КСГ был 3 '!BW90+'[2]ДС изменения '!BW90,0)</f>
        <v>0</v>
      </c>
      <c r="BX90" s="76">
        <f>ROUND('[2]ДС_КСГ был 3 '!BX90+'[2]ДС изменения '!BX90,0)</f>
        <v>0</v>
      </c>
      <c r="BY90" s="76">
        <f>ROUND('[2]ДС_КСГ был 3 '!BY90+'[2]ДС изменения '!BY90,0)</f>
        <v>0</v>
      </c>
      <c r="BZ90" s="76">
        <f>ROUND('[2]ДС_КСГ был 3 '!BZ90+'[2]ДС изменения '!BZ90,0)</f>
        <v>0</v>
      </c>
      <c r="CA90" s="76">
        <f>ROUND('[2]ДС_КСГ был 3 '!CA90+'[2]ДС изменения '!CA90,0)</f>
        <v>0</v>
      </c>
      <c r="CB90" s="76">
        <f>ROUND('[2]ДС_КСГ был 3 '!CB90+'[2]ДС изменения '!CB90,0)</f>
        <v>0</v>
      </c>
      <c r="CC90" s="76">
        <f>ROUND('[2]ДС_КСГ был 3 '!CC90+'[2]ДС изменения '!CC90,0)</f>
        <v>0</v>
      </c>
      <c r="CD90" s="76">
        <f>ROUND('[2]ДС_КСГ был 3 '!CD90+'[2]ДС изменения '!CD90,0)</f>
        <v>0</v>
      </c>
      <c r="CE90" s="76">
        <f>ROUND('[2]ДС_КСГ был 3 '!CE90+'[2]ДС изменения '!CE90,0)</f>
        <v>0</v>
      </c>
      <c r="CF90" s="76">
        <f>ROUND('[2]ДС_КСГ был 3 '!CF90+'[2]ДС изменения '!CF90,0)</f>
        <v>0</v>
      </c>
      <c r="CG90" s="76">
        <f>ROUND('[2]ДС_КСГ был 3 '!CG90+'[2]ДС изменения '!CG90,0)</f>
        <v>0</v>
      </c>
      <c r="CH90" s="76">
        <f>ROUND('[2]ДС_КСГ был 3 '!CH90+'[2]ДС изменения '!CH90,0)</f>
        <v>0</v>
      </c>
      <c r="CI90" s="76">
        <f>ROUND('[2]ДС_КСГ был 3 '!CI90+'[2]ДС изменения '!CI90,0)</f>
        <v>0</v>
      </c>
      <c r="CJ90" s="76">
        <f>ROUND('[2]ДС_КСГ был 3 '!CJ90+'[2]ДС изменения '!CJ90,0)</f>
        <v>0</v>
      </c>
      <c r="CK90" s="76">
        <f>ROUND('[2]ДС_КСГ был 3 '!CK90+'[2]ДС изменения '!CK90,0)</f>
        <v>0</v>
      </c>
      <c r="CL90" s="76">
        <f>ROUND('[2]ДС_КСГ был 3 '!CL90+'[2]ДС изменения '!CL90,0)</f>
        <v>0</v>
      </c>
      <c r="CM90" s="76">
        <f>ROUND('[2]ДС_КСГ был 3 '!CM90+'[2]ДС изменения '!CM90,0)</f>
        <v>0</v>
      </c>
      <c r="CN90" s="76">
        <f>ROUND('[2]ДС_КСГ был 3 '!CN90+'[2]ДС изменения '!CN90,0)</f>
        <v>0</v>
      </c>
      <c r="CO90" s="76">
        <f>ROUND('[2]ДС_КСГ был 3 '!CO90+'[2]ДС изменения '!CO90,0)</f>
        <v>0</v>
      </c>
      <c r="CP90" s="76">
        <f>ROUND('[2]ДС_КСГ был 3 '!CP90+'[2]ДС изменения '!CP90,0)</f>
        <v>0</v>
      </c>
      <c r="CQ90" s="76">
        <f>ROUND('[2]ДС_КСГ был 3 '!CQ90+'[2]ДС изменения '!CQ90,0)</f>
        <v>0</v>
      </c>
      <c r="CR90" s="76">
        <f>ROUND('[2]ДС_КСГ был 3 '!CR90+'[2]ДС изменения '!CR90,0)</f>
        <v>0</v>
      </c>
      <c r="CS90" s="76">
        <f>ROUND('[2]ДС_КСГ был 3 '!CS90+'[2]ДС изменения '!CS90,0)</f>
        <v>0</v>
      </c>
      <c r="CT90" s="76">
        <f>ROUND('[2]ДС_КСГ был 3 '!CT90+'[2]ДС изменения '!CT90,0)</f>
        <v>0</v>
      </c>
      <c r="CU90" s="76">
        <f>ROUND('[2]ДС_КСГ был 3 '!CU90+'[2]ДС изменения '!CU90,0)</f>
        <v>0</v>
      </c>
      <c r="CV90" s="76">
        <f>ROUND('[2]ДС_КСГ был 3 '!CV90+'[2]ДС изменения '!CV90,0)</f>
        <v>0</v>
      </c>
      <c r="CW90" s="76">
        <f>ROUND('[2]ДС_КСГ был 3 '!CW90+'[2]ДС изменения '!CW90,0)</f>
        <v>0</v>
      </c>
      <c r="CX90" s="76">
        <f>ROUND('[2]ДС_КСГ был 3 '!CX90+'[2]ДС изменения '!CX90,0)</f>
        <v>0</v>
      </c>
      <c r="CY90" s="76">
        <f>ROUND('[2]ДС_КСГ был 3 '!CY90+'[2]ДС изменения '!CY90,0)</f>
        <v>0</v>
      </c>
      <c r="CZ90" s="76">
        <f>ROUND('[2]ДС_КСГ был 3 '!CZ90+'[2]ДС изменения '!CZ90,0)</f>
        <v>0</v>
      </c>
      <c r="DA90" s="76">
        <f>ROUND('[2]ДС_КСГ был 3 '!DA90+'[2]ДС изменения '!DA90,0)</f>
        <v>0</v>
      </c>
      <c r="DB90" s="76">
        <f>ROUND('[2]ДС_КСГ был 3 '!DB90+'[2]ДС изменения '!DB90,0)</f>
        <v>0</v>
      </c>
      <c r="DC90" s="76">
        <f>ROUND('[2]ДС_КСГ был 3 '!DC90+'[2]ДС изменения '!DC90,0)</f>
        <v>0</v>
      </c>
      <c r="DD90" s="76">
        <f>ROUND('[2]ДС_КСГ был 3 '!DD90+'[2]ДС изменения '!DD90,0)</f>
        <v>0</v>
      </c>
      <c r="DE90" s="76">
        <f>ROUND('[2]ДС_КСГ был 3 '!DE90+'[2]ДС изменения '!DE90,0)</f>
        <v>0</v>
      </c>
      <c r="DF90" s="76">
        <f>ROUND('[2]ДС_КСГ был 3 '!DF90+'[2]ДС изменения '!DF90,0)</f>
        <v>0</v>
      </c>
      <c r="DG90" s="76">
        <f>ROUND('[2]ДС_КСГ был 3 '!DG90+'[2]ДС изменения '!DG90,0)</f>
        <v>0</v>
      </c>
      <c r="DH90" s="76">
        <f>ROUND('[2]ДС_КСГ был 3 '!DH90+'[2]ДС изменения '!DH90,0)</f>
        <v>0</v>
      </c>
      <c r="DI90" s="76">
        <f>ROUND('[2]ДС_КСГ был 3 '!DI90+'[2]ДС изменения '!DI90,0)</f>
        <v>0</v>
      </c>
      <c r="DJ90" s="76">
        <f>ROUND('[2]ДС_КСГ был 3 '!DJ90+'[2]ДС изменения '!DJ90,0)</f>
        <v>0</v>
      </c>
      <c r="DK90" s="76">
        <f>ROUND('[2]ДС_КСГ был 3 '!DK90+'[2]ДС изменения '!DK90,0)</f>
        <v>0</v>
      </c>
      <c r="DL90" s="76">
        <f>ROUND('[2]ДС_КСГ был 3 '!DL90+'[2]ДС изменения '!DL90,0)</f>
        <v>0</v>
      </c>
      <c r="DM90" s="76">
        <f>ROUND('[2]ДС_КСГ был 3 '!DM90+'[2]ДС изменения '!DM90,0)</f>
        <v>0</v>
      </c>
      <c r="DN90" s="76">
        <f>ROUND('[2]ДС_КСГ был 3 '!DN90+'[2]ДС изменения '!DN90,0)</f>
        <v>0</v>
      </c>
      <c r="DO90" s="76">
        <f>ROUND('[2]ДС_КСГ был 3 '!DO90+'[2]ДС изменения '!DO90,0)</f>
        <v>0</v>
      </c>
      <c r="DP90" s="76">
        <f>ROUND('[2]ДС_КСГ был 3 '!DP90+'[2]ДС изменения '!DP90,0)</f>
        <v>0</v>
      </c>
      <c r="DQ90" s="76">
        <f>ROUND('[2]ДС_КСГ был 3 '!DQ90+'[2]ДС изменения '!DQ90,0)</f>
        <v>0</v>
      </c>
      <c r="DR90" s="76">
        <f>ROUND('[2]ДС_КСГ был 3 '!DR90+'[2]ДС изменения '!DR90,0)</f>
        <v>0</v>
      </c>
      <c r="DS90" s="76">
        <f>ROUND('[2]ДС_КСГ был 3 '!DS90+'[2]ДС изменения '!DS90,0)</f>
        <v>0</v>
      </c>
      <c r="DT90" s="76">
        <f>ROUND('[2]ДС_КСГ был 3 '!DT90+'[2]ДС изменения '!DT90,0)</f>
        <v>0</v>
      </c>
      <c r="DU90" s="76">
        <f>ROUND('[2]ДС_КСГ был 3 '!DU90+'[2]ДС изменения '!DU90,0)</f>
        <v>0</v>
      </c>
      <c r="DV90" s="76">
        <f>ROUND('[2]ДС_КСГ был 3 '!DV90+'[2]ДС изменения '!DV90,0)</f>
        <v>0</v>
      </c>
      <c r="DW90" s="76">
        <f>ROUND('[2]ДС_КСГ был 3 '!DW90+'[2]ДС изменения '!DW90,0)</f>
        <v>0</v>
      </c>
      <c r="DX90" s="75">
        <f>ROUND('[2]ДС_КСГ был 3 '!DX90+'[2]ДС изменения '!DX90,0)</f>
        <v>0</v>
      </c>
      <c r="DY90" s="76">
        <f>ROUND('[2]ДС_КСГ был 3 '!DY90+'[2]ДС изменения '!DY90,0)</f>
        <v>0</v>
      </c>
      <c r="DZ90" s="76">
        <f>ROUND('[2]ДС_КСГ был 3 '!DZ90+'[2]ДС изменения '!DZ90,0)</f>
        <v>0</v>
      </c>
      <c r="EA90" s="76">
        <f>ROUND('[2]ДС_КСГ был 3 '!EA90+'[2]ДС изменения '!EA90,0)</f>
        <v>0</v>
      </c>
      <c r="EB90" s="76">
        <f>ROUND('[2]ДС_КСГ был 3 '!EB90+'[2]ДС изменения '!EB90,0)</f>
        <v>0</v>
      </c>
      <c r="EC90" s="76">
        <f>ROUND('[2]ДС_КСГ был 3 '!EC90+'[2]ДС изменения '!EC90,0)</f>
        <v>0</v>
      </c>
      <c r="ED90" s="76">
        <f>ROUND('[2]ДС_КСГ был 3 '!ED90+'[2]ДС изменения '!ED90,0)</f>
        <v>0</v>
      </c>
      <c r="EE90" s="75">
        <f>ROUND('[2]ДС_КСГ был 3 '!EE90+'[2]ДС изменения '!EE90,0)</f>
        <v>0</v>
      </c>
      <c r="EF90" s="76">
        <f>ROUND('[2]ДС_КСГ был 3 '!EF90+'[2]ДС изменения '!EF90,0)</f>
        <v>0</v>
      </c>
      <c r="EG90" s="76">
        <f>ROUND('[2]ДС_КСГ был 3 '!EG90+'[2]ДС изменения '!EG90,0)</f>
        <v>0</v>
      </c>
      <c r="EH90" s="76">
        <f>ROUND('[2]ДС_КСГ был 3 '!EH90+'[2]ДС изменения '!EH90,0)</f>
        <v>0</v>
      </c>
      <c r="EI90" s="76">
        <f>ROUND('[2]ДС_КСГ был 3 '!EI90+'[2]ДС изменения '!EI90,0)</f>
        <v>0</v>
      </c>
      <c r="EJ90" s="76">
        <f>ROUND('[2]ДС_КСГ был 3 '!EJ90+'[2]ДС изменения '!EJ90,0)</f>
        <v>0</v>
      </c>
      <c r="EK90" s="76">
        <f>ROUND('[2]ДС_КСГ был 3 '!EK90+'[2]ДС изменения '!EK90,0)</f>
        <v>0</v>
      </c>
      <c r="EL90" s="76">
        <f>ROUND('[2]ДС_КСГ был 3 '!EL90+'[2]ДС изменения '!EL90,0)</f>
        <v>0</v>
      </c>
      <c r="EM90" s="75">
        <f>ROUND('[2]ДС_КСГ был 3 '!EM90+'[2]ДС изменения '!EM90,0)</f>
        <v>0</v>
      </c>
      <c r="EN90" s="76">
        <f>ROUND('[2]ДС_КСГ был 3 '!EN90+'[2]ДС изменения '!EN90,0)</f>
        <v>0</v>
      </c>
      <c r="EO90" s="76">
        <f>ROUND('[2]ДС_КСГ был 3 '!EO90+'[2]ДС изменения '!EO90,0)</f>
        <v>0</v>
      </c>
      <c r="EP90" s="75">
        <f>ROUND('[2]ДС_КСГ был 3 '!EP90+'[2]ДС изменения '!EP90,0)</f>
        <v>0</v>
      </c>
      <c r="EQ90" s="76">
        <f>ROUND('[2]ДС_КСГ был 3 '!EQ90+'[2]ДС изменения '!EQ90,0)</f>
        <v>0</v>
      </c>
      <c r="ER90" s="75">
        <f>ROUND('[2]ДС_КСГ был 3 '!ER90+'[2]ДС изменения '!ER90,0)</f>
        <v>0</v>
      </c>
      <c r="ES90" s="76">
        <f>ROUND('[2]ДС_КСГ был 3 '!ES90+'[2]ДС изменения '!ES90,0)</f>
        <v>0</v>
      </c>
      <c r="ET90" s="75">
        <f>ROUND('[2]ДС_КСГ был 3 '!ET90+'[2]ДС изменения '!ET90,0)</f>
        <v>0</v>
      </c>
      <c r="EU90" s="76">
        <f>ROUND('[2]ДС_КСГ был 3 '!EU90+'[2]ДС изменения '!EU90,0)</f>
        <v>0</v>
      </c>
      <c r="EV90" s="76">
        <f>ROUND('[2]ДС_КСГ был 3 '!EV90+'[2]ДС изменения '!EV90,0)</f>
        <v>0</v>
      </c>
      <c r="EW90" s="76">
        <f>ROUND('[2]ДС_КСГ был 3 '!EW90+'[2]ДС изменения '!EW90,0)</f>
        <v>0</v>
      </c>
      <c r="EX90" s="75">
        <f>ROUND('[2]ДС_КСГ был 3 '!EX90+'[2]ДС изменения '!EX90,0)</f>
        <v>0</v>
      </c>
      <c r="EY90" s="76">
        <f>ROUND('[2]ДС_КСГ был 3 '!EY90+'[2]ДС изменения '!EY90,0)</f>
        <v>0</v>
      </c>
      <c r="EZ90" s="75">
        <f>ROUND('[2]ДС_КСГ был 3 '!EZ90+'[2]ДС изменения '!EZ90,0)</f>
        <v>0</v>
      </c>
      <c r="FA90" s="76">
        <f>ROUND('[2]ДС_КСГ был 3 '!FA90+'[2]ДС изменения '!FA90,0)</f>
        <v>0</v>
      </c>
      <c r="FB90" s="75">
        <f>ROUND('[2]ДС_КСГ был 3 '!FB90+'[2]ДС изменения '!FB90,0)</f>
        <v>0</v>
      </c>
      <c r="FC90" s="76">
        <f>ROUND('[2]ДС_КСГ был 3 '!FC90+'[2]ДС изменения '!FC90,0)</f>
        <v>0</v>
      </c>
      <c r="FD90" s="75">
        <f>ROUND('[2]ДС_КСГ был 3 '!FD90+'[2]ДС изменения '!FD90,0)</f>
        <v>0</v>
      </c>
      <c r="FE90" s="76">
        <f>ROUND('[2]ДС_КСГ был 3 '!FE90+'[2]ДС изменения '!FE90,0)</f>
        <v>0</v>
      </c>
      <c r="FF90" s="76">
        <f>ROUND('[2]ДС_КСГ был 3 '!FF90+'[2]ДС изменения '!FF90,0)</f>
        <v>0</v>
      </c>
      <c r="FG90" s="76">
        <f>ROUND('[2]ДС_КСГ был 3 '!FG90+'[2]ДС изменения '!FG90,0)</f>
        <v>0</v>
      </c>
      <c r="FH90" s="76">
        <f>ROUND('[2]ДС_КСГ был 3 '!FH90+'[2]ДС изменения '!FH90,0)</f>
        <v>0</v>
      </c>
      <c r="FI90" s="75">
        <f>ROUND('[2]ДС_КСГ был 3 '!FI90+'[2]ДС изменения '!FI90,0)</f>
        <v>0</v>
      </c>
      <c r="FJ90" s="76">
        <f>ROUND('[2]ДС_КСГ был 3 '!FJ90+'[2]ДС изменения '!FJ90,0)</f>
        <v>0</v>
      </c>
      <c r="FK90" s="76">
        <f>ROUND('[2]ДС_КСГ был 3 '!FK90+'[2]ДС изменения '!FK90,0)</f>
        <v>0</v>
      </c>
      <c r="FL90" s="76">
        <f>ROUND('[2]ДС_КСГ был 3 '!FL90+'[2]ДС изменения '!FL90,0)</f>
        <v>0</v>
      </c>
      <c r="FM90" s="76">
        <f>ROUND('[2]ДС_КСГ был 3 '!FM90+'[2]ДС изменения '!FM90,0)</f>
        <v>0</v>
      </c>
      <c r="FN90" s="76">
        <f>ROUND('[2]ДС_КСГ был 3 '!FN90+'[2]ДС изменения '!FN90,0)</f>
        <v>0</v>
      </c>
      <c r="FO90" s="76">
        <f>ROUND('[2]ДС_КСГ был 3 '!FO90+'[2]ДС изменения '!FO90,0)</f>
        <v>0</v>
      </c>
      <c r="FP90" s="75">
        <f>ROUND('[2]ДС_КСГ был 3 '!FP90+'[2]ДС изменения '!FP90,0)</f>
        <v>0</v>
      </c>
      <c r="FQ90" s="76">
        <f>ROUND('[2]ДС_КСГ был 3 '!FQ90+'[2]ДС изменения '!FQ90,0)</f>
        <v>0</v>
      </c>
      <c r="FR90" s="76">
        <f>ROUND('[2]ДС_КСГ был 3 '!FR90+'[2]ДС изменения '!FR90,0)</f>
        <v>0</v>
      </c>
      <c r="FS90" s="76">
        <f>ROUND('[2]ДС_КСГ был 3 '!FS90+'[2]ДС изменения '!FS90,0)</f>
        <v>0</v>
      </c>
      <c r="FT90" s="76">
        <f>ROUND('[2]ДС_КСГ был 3 '!FT90+'[2]ДС изменения '!FT90,0)</f>
        <v>0</v>
      </c>
      <c r="FU90" s="76">
        <f>ROUND('[2]ДС_КСГ был 3 '!FU90+'[2]ДС изменения '!FU90,0)</f>
        <v>0</v>
      </c>
      <c r="FV90" s="76">
        <f>ROUND('[2]ДС_КСГ был 3 '!FV90+'[2]ДС изменения '!FV90,0)</f>
        <v>0</v>
      </c>
      <c r="FW90" s="75">
        <f>ROUND('[2]ДС_КСГ был 3 '!FW90+'[2]ДС изменения '!FW90,0)</f>
        <v>0</v>
      </c>
      <c r="FX90" s="76">
        <f>ROUND('[2]ДС_КСГ был 3 '!FX90+'[2]ДС изменения '!FX90,0)</f>
        <v>0</v>
      </c>
      <c r="FY90" s="76">
        <f>ROUND('[2]ДС_КСГ был 3 '!FY90+'[2]ДС изменения '!FY90,0)</f>
        <v>0</v>
      </c>
      <c r="FZ90" s="76">
        <f>ROUND('[2]ДС_КСГ был 3 '!FZ90+'[2]ДС изменения '!FZ90,0)</f>
        <v>0</v>
      </c>
      <c r="GA90" s="76">
        <f>ROUND('[2]ДС_КСГ был 3 '!GA90+'[2]ДС изменения '!GA90,0)</f>
        <v>0</v>
      </c>
      <c r="GB90" s="76">
        <f>ROUND('[2]ДС_КСГ был 3 '!GB90+'[2]ДС изменения '!GB90,0)</f>
        <v>0</v>
      </c>
      <c r="GC90" s="76">
        <f>ROUND('[2]ДС_КСГ был 3 '!GC90+'[2]ДС изменения '!GC90,0)</f>
        <v>0</v>
      </c>
      <c r="GD90" s="76">
        <f>ROUND('[2]ДС_КСГ был 3 '!GD90+'[2]ДС изменения '!GD90,0)</f>
        <v>0</v>
      </c>
      <c r="GE90" s="76">
        <f>ROUND('[2]ДС_КСГ был 3 '!GE90+'[2]ДС изменения '!GE90,0)</f>
        <v>0</v>
      </c>
      <c r="GF90" s="75">
        <f>ROUND('[2]ДС_КСГ был 3 '!GF90+'[2]ДС изменения '!GF90,0)</f>
        <v>0</v>
      </c>
      <c r="GG90" s="76">
        <f>ROUND('[2]ДС_КСГ был 3 '!GG90+'[2]ДС изменения '!GG90,0)</f>
        <v>0</v>
      </c>
      <c r="GH90" s="75">
        <f>ROUND('[2]ДС_КСГ был 3 '!GH90+'[2]ДС изменения '!GH90,0)</f>
        <v>0</v>
      </c>
      <c r="GI90" s="76">
        <f>ROUND('[2]ДС_КСГ был 3 '!GI90+'[2]ДС изменения '!GI90,0)</f>
        <v>0</v>
      </c>
      <c r="GJ90" s="76">
        <f>ROUND('[2]ДС_КСГ был 3 '!GJ90+'[2]ДС изменения '!GJ90,0)</f>
        <v>0</v>
      </c>
      <c r="GK90" s="76">
        <f>ROUND('[2]ДС_КСГ был 3 '!GK90+'[2]ДС изменения '!GK90,0)</f>
        <v>0</v>
      </c>
      <c r="GL90" s="75">
        <f>ROUND('[2]ДС_КСГ был 3 '!GL90+'[2]ДС изменения '!GL90,0)</f>
        <v>0</v>
      </c>
      <c r="GM90" s="76">
        <f>ROUND('[2]ДС_КСГ был 3 '!GM90+'[2]ДС изменения '!GM90,0)</f>
        <v>0</v>
      </c>
      <c r="GN90" s="76">
        <f>ROUND('[2]ДС_КСГ был 3 '!GN90+'[2]ДС изменения '!GN90,0)</f>
        <v>0</v>
      </c>
      <c r="GO90" s="76">
        <f>ROUND('[2]ДС_КСГ был 3 '!GO90+'[2]ДС изменения '!GO90,0)</f>
        <v>0</v>
      </c>
      <c r="GP90" s="76">
        <f>ROUND('[2]ДС_КСГ был 3 '!GP90+'[2]ДС изменения '!GP90,0)</f>
        <v>0</v>
      </c>
      <c r="GQ90" s="75">
        <f>ROUND('[2]ДС_КСГ был 3 '!GQ90+'[2]ДС изменения '!GQ90,0)</f>
        <v>0</v>
      </c>
      <c r="GR90" s="76">
        <f>ROUND('[2]ДС_КСГ был 3 '!GR90+'[2]ДС изменения '!GR90,0)</f>
        <v>0</v>
      </c>
      <c r="GS90" s="76">
        <f>ROUND('[2]ДС_КСГ был 3 '!GS90+'[2]ДС изменения '!GS90,0)</f>
        <v>0</v>
      </c>
      <c r="GT90" s="76">
        <f>ROUND('[2]ДС_КСГ был 3 '!GT90+'[2]ДС изменения '!GT90,0)</f>
        <v>0</v>
      </c>
      <c r="GU90" s="76">
        <f>ROUND('[2]ДС_КСГ был 3 '!GU90+'[2]ДС изменения '!GU90,0)</f>
        <v>0</v>
      </c>
      <c r="GV90" s="76">
        <f>ROUND('[2]ДС_КСГ был 3 '!GV90+'[2]ДС изменения '!GV90,0)</f>
        <v>0</v>
      </c>
      <c r="GW90" s="76">
        <f>ROUND('[2]ДС_КСГ был 3 '!GW90+'[2]ДС изменения '!GW90,0)</f>
        <v>0</v>
      </c>
      <c r="GX90" s="76">
        <f>ROUND('[2]ДС_КСГ был 3 '!GX90+'[2]ДС изменения '!GX90,0)</f>
        <v>0</v>
      </c>
      <c r="GY90" s="76">
        <f>ROUND('[2]ДС_КСГ был 3 '!GY90+'[2]ДС изменения '!GY90,0)</f>
        <v>0</v>
      </c>
      <c r="GZ90" s="76">
        <f>ROUND('[2]ДС_КСГ был 3 '!GZ90+'[2]ДС изменения '!GZ90,0)</f>
        <v>0</v>
      </c>
      <c r="HA90" s="76">
        <f>ROUND('[2]ДС_КСГ был 3 '!HA90+'[2]ДС изменения '!HA90,0)</f>
        <v>0</v>
      </c>
      <c r="HB90" s="76">
        <f>ROUND('[2]ДС_КСГ был 3 '!HB90+'[2]ДС изменения '!HB90,0)</f>
        <v>0</v>
      </c>
      <c r="HC90" s="76">
        <f>ROUND('[2]ДС_КСГ был 3 '!HC90+'[2]ДС изменения '!HC90,0)</f>
        <v>0</v>
      </c>
      <c r="HD90" s="76">
        <f>ROUND('[2]ДС_КСГ был 3 '!HD90+'[2]ДС изменения '!HD90,0)</f>
        <v>0</v>
      </c>
      <c r="HE90" s="76">
        <f>ROUND('[2]ДС_КСГ был 3 '!HE90+'[2]ДС изменения '!HE90,0)</f>
        <v>0</v>
      </c>
      <c r="HF90" s="76">
        <f>ROUND('[2]ДС_КСГ был 3 '!HF90+'[2]ДС изменения '!HF90,0)</f>
        <v>0</v>
      </c>
      <c r="HG90" s="76">
        <f>ROUND('[2]ДС_КСГ был 3 '!HG90+'[2]ДС изменения '!HG90,0)</f>
        <v>0</v>
      </c>
      <c r="HH90" s="76">
        <f>ROUND('[2]ДС_КСГ был 3 '!HH90+'[2]ДС изменения '!HH90,0)</f>
        <v>0</v>
      </c>
      <c r="HI90" s="76">
        <f>ROUND('[2]ДС_КСГ был 3 '!HI90+'[2]ДС изменения '!HI90,0)</f>
        <v>0</v>
      </c>
      <c r="HJ90" s="76">
        <f>ROUND('[2]ДС_КСГ был 3 '!HJ90+'[2]ДС изменения '!HJ90,0)</f>
        <v>0</v>
      </c>
      <c r="HK90" s="76">
        <f>ROUND('[2]ДС_КСГ был 3 '!HK90+'[2]ДС изменения '!HK90,0)</f>
        <v>0</v>
      </c>
      <c r="HL90" s="76">
        <f>ROUND('[2]ДС_КСГ был 3 '!HL90+'[2]ДС изменения '!HL90,0)</f>
        <v>0</v>
      </c>
      <c r="HM90" s="76">
        <f>ROUND('[2]ДС_КСГ был 3 '!HM90+'[2]ДС изменения '!HM90,0)</f>
        <v>0</v>
      </c>
      <c r="HN90" s="76">
        <f>ROUND('[2]ДС_КСГ был 3 '!HN90+'[2]ДС изменения '!HN90,0)</f>
        <v>0</v>
      </c>
      <c r="HO90" s="76">
        <f>ROUND('[2]ДС_КСГ был 3 '!HO90+'[2]ДС изменения '!HO90,0)</f>
        <v>0</v>
      </c>
      <c r="HP90" s="76">
        <f>ROUND('[2]ДС_КСГ был 3 '!HP90+'[2]ДС изменения '!HP90,0)</f>
        <v>0</v>
      </c>
      <c r="HQ90" s="76">
        <f>ROUND('[2]ДС_КСГ был 3 '!HQ90+'[2]ДС изменения '!HQ90,0)</f>
        <v>0</v>
      </c>
      <c r="HR90" s="76">
        <f>ROUND('[2]ДС_КСГ был 3 '!HR90+'[2]ДС изменения '!HR90,0)</f>
        <v>0</v>
      </c>
      <c r="HS90" s="76">
        <f>ROUND('[2]ДС_КСГ был 3 '!HS90+'[2]ДС изменения '!HS90,0)</f>
        <v>0</v>
      </c>
      <c r="HT90" s="76">
        <f>ROUND('[2]ДС_КСГ был 3 '!HT90+'[2]ДС изменения '!HT90,0)</f>
        <v>0</v>
      </c>
      <c r="HU90" s="76">
        <f>ROUND('[2]ДС_КСГ был 3 '!HU90+'[2]ДС изменения '!HU90,0)</f>
        <v>0</v>
      </c>
      <c r="HV90" s="75">
        <f>ROUND('[2]ДС_КСГ был 3 '!HV90+'[2]ДС изменения '!HV90,0)</f>
        <v>0</v>
      </c>
      <c r="HW90" s="76">
        <f>ROUND('[2]ДС_КСГ был 3 '!HW90+'[2]ДС изменения '!HW90,0)</f>
        <v>0</v>
      </c>
      <c r="HX90" s="76">
        <f>ROUND('[2]ДС_КСГ был 3 '!HX90+'[2]ДС изменения '!HX90,0)</f>
        <v>0</v>
      </c>
      <c r="HY90" s="76">
        <f>ROUND('[2]ДС_КСГ был 3 '!HY90+'[2]ДС изменения '!HY90,0)</f>
        <v>0</v>
      </c>
      <c r="HZ90" s="76">
        <f>ROUND('[2]ДС_КСГ был 3 '!HZ90+'[2]ДС изменения '!HZ90,0)</f>
        <v>0</v>
      </c>
      <c r="IA90" s="76">
        <f>ROUND('[2]ДС_КСГ был 3 '!IA90+'[2]ДС изменения '!IA90,0)</f>
        <v>0</v>
      </c>
      <c r="IB90" s="76">
        <f>ROUND('[2]ДС_КСГ был 3 '!IB90+'[2]ДС изменения '!IB90,0)</f>
        <v>0</v>
      </c>
      <c r="IC90" s="76">
        <f>ROUND('[2]ДС_КСГ был 3 '!IC90+'[2]ДС изменения '!IC90,0)</f>
        <v>0</v>
      </c>
      <c r="ID90" s="76">
        <f>ROUND('[2]ДС_КСГ был 3 '!ID90+'[2]ДС изменения '!ID90,0)</f>
        <v>0</v>
      </c>
      <c r="IE90" s="76">
        <f>ROUND('[2]ДС_КСГ был 3 '!IE90+'[2]ДС изменения '!IE90,0)</f>
        <v>0</v>
      </c>
      <c r="IF90" s="76">
        <f>ROUND('[2]ДС_КСГ был 3 '!IF90+'[2]ДС изменения '!IF90,0)</f>
        <v>0</v>
      </c>
      <c r="IG90" s="76">
        <f>ROUND('[2]ДС_КСГ был 3 '!IG90+'[2]ДС изменения '!IG90,0)</f>
        <v>0</v>
      </c>
      <c r="IH90" s="76">
        <f>ROUND('[2]ДС_КСГ был 3 '!IH90+'[2]ДС изменения '!IH90,0)</f>
        <v>0</v>
      </c>
      <c r="II90" s="76">
        <f>ROUND('[2]ДС_КСГ был 3 '!II90+'[2]ДС изменения '!II90,0)</f>
        <v>0</v>
      </c>
      <c r="IJ90" s="76">
        <f>ROUND('[2]ДС_КСГ был 3 '!IJ90+'[2]ДС изменения '!IJ90,0)</f>
        <v>0</v>
      </c>
      <c r="IK90" s="76">
        <f>ROUND('[2]ДС_КСГ был 3 '!IK90+'[2]ДС изменения '!IK90,0)</f>
        <v>0</v>
      </c>
      <c r="IL90" s="76">
        <f>ROUND('[2]ДС_КСГ был 3 '!IL90+'[2]ДС изменения '!IL90,0)</f>
        <v>0</v>
      </c>
      <c r="IM90" s="80">
        <f t="shared" si="13"/>
        <v>310</v>
      </c>
      <c r="IN90" s="81"/>
    </row>
    <row r="91" spans="1:248" ht="18.75" x14ac:dyDescent="0.3">
      <c r="A91" s="97">
        <v>72</v>
      </c>
      <c r="B91" s="74" t="s">
        <v>568</v>
      </c>
      <c r="C91" s="75">
        <f>ROUND('[2]ДС_КСГ был 3 '!C91+'[2]ДС изменения '!C91,0)</f>
        <v>0</v>
      </c>
      <c r="D91" s="75">
        <f>ROUND('[2]ДС_КСГ был 3 '!D91+'[2]ДС изменения '!D91,0)</f>
        <v>0</v>
      </c>
      <c r="E91" s="76">
        <f>ROUND('[2]ДС_КСГ был 3 '!E91+'[2]ДС изменения '!E91,0)</f>
        <v>0</v>
      </c>
      <c r="F91" s="76">
        <f>ROUND('[2]ДС_КСГ был 3 '!F91+'[2]ДС изменения '!F91,0)</f>
        <v>0</v>
      </c>
      <c r="G91" s="76">
        <f>ROUND('[2]ДС_КСГ был 3 '!G91+'[2]ДС изменения '!G91,0)</f>
        <v>0</v>
      </c>
      <c r="H91" s="76">
        <f>ROUND('[2]ДС_КСГ был 3 '!H91+'[2]ДС изменения '!H91,0)</f>
        <v>0</v>
      </c>
      <c r="I91" s="76">
        <f>ROUND('[2]ДС_КСГ был 3 '!I91+'[2]ДС изменения '!I91,0)</f>
        <v>0</v>
      </c>
      <c r="J91" s="76">
        <f>ROUND('[2]ДС_КСГ был 3 '!J91+'[2]ДС изменения '!J91,0)</f>
        <v>0</v>
      </c>
      <c r="K91" s="75">
        <f>ROUND('[2]ДС_КСГ был 3 '!K91+'[2]ДС изменения '!K91,0)</f>
        <v>0</v>
      </c>
      <c r="L91" s="76">
        <f>ROUND('[2]ДС_КСГ был 3 '!L91+'[2]ДС изменения '!L91,0)</f>
        <v>0</v>
      </c>
      <c r="M91" s="76">
        <f>ROUND('[2]ДС_КСГ был 3 '!M91+'[2]ДС изменения '!M91,0)</f>
        <v>0</v>
      </c>
      <c r="N91" s="76">
        <f>ROUND('[2]ДС_КСГ был 3 '!N91+'[2]ДС изменения '!N91,0)</f>
        <v>0</v>
      </c>
      <c r="O91" s="76">
        <f>ROUND('[2]ДС_КСГ был 3 '!O91+'[2]ДС изменения '!O91,0)</f>
        <v>0</v>
      </c>
      <c r="P91" s="75">
        <f>ROUND('[2]ДС_КСГ был 3 '!P91+'[2]ДС изменения '!P91,0)</f>
        <v>0</v>
      </c>
      <c r="Q91" s="76">
        <f>ROUND('[2]ДС_КСГ был 3 '!Q91+'[2]ДС изменения '!Q91,0)</f>
        <v>0</v>
      </c>
      <c r="R91" s="75">
        <f>ROUND('[2]ДС_КСГ был 3 '!R91+'[2]ДС изменения '!R91,0)</f>
        <v>0</v>
      </c>
      <c r="S91" s="76">
        <f>ROUND('[2]ДС_КСГ был 3 '!S91+'[2]ДС изменения '!S91,0)</f>
        <v>0</v>
      </c>
      <c r="T91" s="75">
        <f>ROUND('[2]ДС_КСГ был 3 '!T91+'[2]ДС изменения '!T91,0)</f>
        <v>0</v>
      </c>
      <c r="U91" s="76">
        <f>ROUND('[2]ДС_КСГ был 3 '!U91+'[2]ДС изменения '!U91,0)</f>
        <v>0</v>
      </c>
      <c r="V91" s="76">
        <f>ROUND('[2]ДС_КСГ был 3 '!V91+'[2]ДС изменения '!V91,0)</f>
        <v>0</v>
      </c>
      <c r="W91" s="76">
        <f>ROUND('[2]ДС_КСГ был 3 '!W91+'[2]ДС изменения '!W91,0)</f>
        <v>0</v>
      </c>
      <c r="X91" s="75">
        <f>ROUND('[2]ДС_КСГ был 3 '!X91+'[2]ДС изменения '!X91,0)</f>
        <v>0</v>
      </c>
      <c r="Y91" s="76">
        <f>ROUND('[2]ДС_КСГ был 3 '!Y91+'[2]ДС изменения '!Y91,0)</f>
        <v>0</v>
      </c>
      <c r="Z91" s="76">
        <f>ROUND('[2]ДС_КСГ был 3 '!Z91+'[2]ДС изменения '!Z91,0)</f>
        <v>0</v>
      </c>
      <c r="AA91" s="76">
        <f>ROUND('[2]ДС_КСГ был 3 '!AA91+'[2]ДС изменения '!AA91,0)</f>
        <v>0</v>
      </c>
      <c r="AB91" s="76">
        <f>ROUND('[2]ДС_КСГ был 3 '!AB91+'[2]ДС изменения '!AB91,0)</f>
        <v>0</v>
      </c>
      <c r="AC91" s="75">
        <f>ROUND('[2]ДС_КСГ был 3 '!AC91+'[2]ДС изменения '!AC91,0)</f>
        <v>0</v>
      </c>
      <c r="AD91" s="76">
        <f>ROUND('[2]ДС_КСГ был 3 '!AD91+'[2]ДС изменения '!AD91,0)</f>
        <v>0</v>
      </c>
      <c r="AE91" s="75">
        <f>ROUND('[2]ДС_КСГ был 3 '!AE91+'[2]ДС изменения '!AE91,0)</f>
        <v>0</v>
      </c>
      <c r="AF91" s="76">
        <f>ROUND('[2]ДС_КСГ был 3 '!AF91+'[2]ДС изменения '!AF91,0)</f>
        <v>0</v>
      </c>
      <c r="AG91" s="76">
        <f>ROUND('[2]ДС_КСГ был 3 '!AG91+'[2]ДС изменения '!AG91,0)</f>
        <v>0</v>
      </c>
      <c r="AH91" s="76">
        <f>ROUND('[2]ДС_КСГ был 3 '!AH91+'[2]ДС изменения '!AH91,0)</f>
        <v>0</v>
      </c>
      <c r="AI91" s="75">
        <f>ROUND('[2]ДС_КСГ был 3 '!AI91+'[2]ДС изменения '!AI91,0)</f>
        <v>0</v>
      </c>
      <c r="AJ91" s="76">
        <f>ROUND('[2]ДС_КСГ был 3 '!AJ91+'[2]ДС изменения '!AJ91,0)</f>
        <v>0</v>
      </c>
      <c r="AK91" s="76">
        <f>ROUND('[2]ДС_КСГ был 3 '!AK91+'[2]ДС изменения '!AK91,0)</f>
        <v>0</v>
      </c>
      <c r="AL91" s="75">
        <f>ROUND('[2]ДС_КСГ был 3 '!AL91+'[2]ДС изменения '!AL91,0)</f>
        <v>0</v>
      </c>
      <c r="AM91" s="76">
        <f>ROUND('[2]ДС_КСГ был 3 '!AM91+'[2]ДС изменения '!AM91,0)</f>
        <v>0</v>
      </c>
      <c r="AN91" s="75">
        <f>ROUND('[2]ДС_КСГ был 3 '!AN91+'[2]ДС изменения '!AN91,0)</f>
        <v>0</v>
      </c>
      <c r="AO91" s="76">
        <f>ROUND('[2]ДС_КСГ был 3 '!AO91+'[2]ДС изменения '!AO91,0)</f>
        <v>0</v>
      </c>
      <c r="AP91" s="76">
        <f>ROUND('[2]ДС_КСГ был 3 '!AP91+'[2]ДС изменения '!AP91,0)</f>
        <v>0</v>
      </c>
      <c r="AQ91" s="75">
        <f>ROUND('[2]ДС_КСГ был 3 '!AQ91+'[2]ДС изменения '!AQ91,0)</f>
        <v>0</v>
      </c>
      <c r="AR91" s="76">
        <f>ROUND('[2]ДС_КСГ был 3 '!AR91+'[2]ДС изменения '!AR91,0)</f>
        <v>0</v>
      </c>
      <c r="AS91" s="76">
        <f>ROUND('[2]ДС_КСГ был 3 '!AS91+'[2]ДС изменения '!AS91,0)</f>
        <v>0</v>
      </c>
      <c r="AT91" s="76">
        <f>ROUND('[2]ДС_КСГ был 3 '!AT91+'[2]ДС изменения '!AT91,0)</f>
        <v>0</v>
      </c>
      <c r="AU91" s="76">
        <f>ROUND('[2]ДС_КСГ был 3 '!AU91+'[2]ДС изменения '!AU91,0)</f>
        <v>0</v>
      </c>
      <c r="AV91" s="76">
        <f>ROUND('[2]ДС_КСГ был 3 '!AV91+'[2]ДС изменения '!AV91,0)</f>
        <v>0</v>
      </c>
      <c r="AW91" s="76">
        <f>ROUND('[2]ДС_КСГ был 3 '!AW91+'[2]ДС изменения '!AW91,0)</f>
        <v>0</v>
      </c>
      <c r="AX91" s="76">
        <f>ROUND('[2]ДС_КСГ был 3 '!AX91+'[2]ДС изменения '!AX91,0)</f>
        <v>0</v>
      </c>
      <c r="AY91" s="76">
        <f>ROUND('[2]ДС_КСГ был 3 '!AY91+'[2]ДС изменения '!AY91,0)</f>
        <v>0</v>
      </c>
      <c r="AZ91" s="76">
        <f>ROUND('[2]ДС_КСГ был 3 '!AZ91+'[2]ДС изменения '!AZ91,0)</f>
        <v>0</v>
      </c>
      <c r="BA91" s="76">
        <f>ROUND('[2]ДС_КСГ был 3 '!BA91+'[2]ДС изменения '!BA91,0)</f>
        <v>0</v>
      </c>
      <c r="BB91" s="75">
        <f>ROUND('[2]ДС_КСГ был 3 '!BB91+'[2]ДС изменения '!BB91,0)</f>
        <v>0</v>
      </c>
      <c r="BC91" s="76">
        <f>ROUND('[2]ДС_КСГ был 3 '!BC91+'[2]ДС изменения '!BC91,0)</f>
        <v>0</v>
      </c>
      <c r="BD91" s="76">
        <f>ROUND('[2]ДС_КСГ был 3 '!BD91+'[2]ДС изменения '!BD91,0)</f>
        <v>0</v>
      </c>
      <c r="BE91" s="75">
        <f>ROUND('[2]ДС_КСГ был 3 '!BE91+'[2]ДС изменения '!BE91,0)</f>
        <v>0</v>
      </c>
      <c r="BF91" s="76">
        <f>ROUND('[2]ДС_КСГ был 3 '!BF91+'[2]ДС изменения '!BF91,0)</f>
        <v>0</v>
      </c>
      <c r="BG91" s="76">
        <f>ROUND('[2]ДС_КСГ был 3 '!BG91+'[2]ДС изменения '!BG91,0)</f>
        <v>0</v>
      </c>
      <c r="BH91" s="75">
        <f>ROUND('[2]ДС_КСГ был 3 '!BH91+'[2]ДС изменения '!BH91,0)</f>
        <v>0</v>
      </c>
      <c r="BI91" s="76">
        <f>ROUND('[2]ДС_КСГ был 3 '!BI91+'[2]ДС изменения '!BI91,0)</f>
        <v>0</v>
      </c>
      <c r="BJ91" s="76">
        <f>ROUND('[2]ДС_КСГ был 3 '!BJ91+'[2]ДС изменения '!BJ91,0)</f>
        <v>0</v>
      </c>
      <c r="BK91" s="76">
        <f>ROUND('[2]ДС_КСГ был 3 '!BK91+'[2]ДС изменения '!BK91,0)</f>
        <v>0</v>
      </c>
      <c r="BL91" s="75">
        <f>ROUND('[2]ДС_КСГ был 3 '!BL91+'[2]ДС изменения '!BL91,0)</f>
        <v>0</v>
      </c>
      <c r="BM91" s="76">
        <f>ROUND('[2]ДС_КСГ был 3 '!BM91+'[2]ДС изменения '!BM91,0)</f>
        <v>0</v>
      </c>
      <c r="BN91" s="76">
        <f>ROUND('[2]ДС_КСГ был 3 '!BN91+'[2]ДС изменения '!BN91,0)</f>
        <v>0</v>
      </c>
      <c r="BO91" s="75">
        <f>ROUND('[2]ДС_КСГ был 3 '!BO91+'[2]ДС изменения '!BO91,0)</f>
        <v>0</v>
      </c>
      <c r="BP91" s="76">
        <f>ROUND('[2]ДС_КСГ был 3 '!BP91+'[2]ДС изменения '!BP91,0)</f>
        <v>0</v>
      </c>
      <c r="BQ91" s="75">
        <f>ROUND('[2]ДС_КСГ был 3 '!BQ91+'[2]ДС изменения '!BQ91,0)</f>
        <v>0</v>
      </c>
      <c r="BR91" s="76">
        <f>ROUND('[2]ДС_КСГ был 3 '!BR91+'[2]ДС изменения '!BR91,0)</f>
        <v>0</v>
      </c>
      <c r="BS91" s="76">
        <f>ROUND('[2]ДС_КСГ был 3 '!BS91+'[2]ДС изменения '!BS91,0)</f>
        <v>0</v>
      </c>
      <c r="BT91" s="76">
        <f>ROUND('[2]ДС_КСГ был 3 '!BT91+'[2]ДС изменения '!BT91,0)</f>
        <v>0</v>
      </c>
      <c r="BU91" s="76">
        <f>ROUND('[2]ДС_КСГ был 3 '!BU91+'[2]ДС изменения '!BU91,0)</f>
        <v>0</v>
      </c>
      <c r="BV91" s="75">
        <f>ROUND('[2]ДС_КСГ был 3 '!BV91+'[2]ДС изменения '!BV91,0)</f>
        <v>0</v>
      </c>
      <c r="BW91" s="76">
        <f>ROUND('[2]ДС_КСГ был 3 '!BW91+'[2]ДС изменения '!BW91,0)</f>
        <v>0</v>
      </c>
      <c r="BX91" s="76">
        <f>ROUND('[2]ДС_КСГ был 3 '!BX91+'[2]ДС изменения '!BX91,0)</f>
        <v>0</v>
      </c>
      <c r="BY91" s="76">
        <f>ROUND('[2]ДС_КСГ был 3 '!BY91+'[2]ДС изменения '!BY91,0)</f>
        <v>0</v>
      </c>
      <c r="BZ91" s="76">
        <f>ROUND('[2]ДС_КСГ был 3 '!BZ91+'[2]ДС изменения '!BZ91,0)</f>
        <v>0</v>
      </c>
      <c r="CA91" s="76">
        <f>ROUND('[2]ДС_КСГ был 3 '!CA91+'[2]ДС изменения '!CA91,0)</f>
        <v>0</v>
      </c>
      <c r="CB91" s="76">
        <f>ROUND('[2]ДС_КСГ был 3 '!CB91+'[2]ДС изменения '!CB91,0)</f>
        <v>0</v>
      </c>
      <c r="CC91" s="76">
        <f>ROUND('[2]ДС_КСГ был 3 '!CC91+'[2]ДС изменения '!CC91,0)</f>
        <v>0</v>
      </c>
      <c r="CD91" s="76">
        <f>ROUND('[2]ДС_КСГ был 3 '!CD91+'[2]ДС изменения '!CD91,0)</f>
        <v>0</v>
      </c>
      <c r="CE91" s="76">
        <f>ROUND('[2]ДС_КСГ был 3 '!CE91+'[2]ДС изменения '!CE91,0)</f>
        <v>0</v>
      </c>
      <c r="CF91" s="76">
        <f>ROUND('[2]ДС_КСГ был 3 '!CF91+'[2]ДС изменения '!CF91,0)</f>
        <v>0</v>
      </c>
      <c r="CG91" s="76">
        <f>ROUND('[2]ДС_КСГ был 3 '!CG91+'[2]ДС изменения '!CG91,0)</f>
        <v>0</v>
      </c>
      <c r="CH91" s="76">
        <f>ROUND('[2]ДС_КСГ был 3 '!CH91+'[2]ДС изменения '!CH91,0)</f>
        <v>0</v>
      </c>
      <c r="CI91" s="76">
        <f>ROUND('[2]ДС_КСГ был 3 '!CI91+'[2]ДС изменения '!CI91,0)</f>
        <v>0</v>
      </c>
      <c r="CJ91" s="76">
        <f>ROUND('[2]ДС_КСГ был 3 '!CJ91+'[2]ДС изменения '!CJ91,0)</f>
        <v>0</v>
      </c>
      <c r="CK91" s="76">
        <f>ROUND('[2]ДС_КСГ был 3 '!CK91+'[2]ДС изменения '!CK91,0)</f>
        <v>0</v>
      </c>
      <c r="CL91" s="76">
        <f>ROUND('[2]ДС_КСГ был 3 '!CL91+'[2]ДС изменения '!CL91,0)</f>
        <v>0</v>
      </c>
      <c r="CM91" s="76">
        <f>ROUND('[2]ДС_КСГ был 3 '!CM91+'[2]ДС изменения '!CM91,0)</f>
        <v>0</v>
      </c>
      <c r="CN91" s="76">
        <f>ROUND('[2]ДС_КСГ был 3 '!CN91+'[2]ДС изменения '!CN91,0)</f>
        <v>0</v>
      </c>
      <c r="CO91" s="76">
        <f>ROUND('[2]ДС_КСГ был 3 '!CO91+'[2]ДС изменения '!CO91,0)</f>
        <v>0</v>
      </c>
      <c r="CP91" s="76">
        <f>ROUND('[2]ДС_КСГ был 3 '!CP91+'[2]ДС изменения '!CP91,0)</f>
        <v>0</v>
      </c>
      <c r="CQ91" s="76">
        <f>ROUND('[2]ДС_КСГ был 3 '!CQ91+'[2]ДС изменения '!CQ91,0)</f>
        <v>0</v>
      </c>
      <c r="CR91" s="76">
        <f>ROUND('[2]ДС_КСГ был 3 '!CR91+'[2]ДС изменения '!CR91,0)</f>
        <v>0</v>
      </c>
      <c r="CS91" s="76">
        <f>ROUND('[2]ДС_КСГ был 3 '!CS91+'[2]ДС изменения '!CS91,0)</f>
        <v>0</v>
      </c>
      <c r="CT91" s="76">
        <f>ROUND('[2]ДС_КСГ был 3 '!CT91+'[2]ДС изменения '!CT91,0)</f>
        <v>0</v>
      </c>
      <c r="CU91" s="76">
        <f>ROUND('[2]ДС_КСГ был 3 '!CU91+'[2]ДС изменения '!CU91,0)</f>
        <v>0</v>
      </c>
      <c r="CV91" s="76">
        <f>ROUND('[2]ДС_КСГ был 3 '!CV91+'[2]ДС изменения '!CV91,0)</f>
        <v>0</v>
      </c>
      <c r="CW91" s="76">
        <f>ROUND('[2]ДС_КСГ был 3 '!CW91+'[2]ДС изменения '!CW91,0)</f>
        <v>0</v>
      </c>
      <c r="CX91" s="76">
        <f>ROUND('[2]ДС_КСГ был 3 '!CX91+'[2]ДС изменения '!CX91,0)</f>
        <v>0</v>
      </c>
      <c r="CY91" s="76">
        <f>ROUND('[2]ДС_КСГ был 3 '!CY91+'[2]ДС изменения '!CY91,0)</f>
        <v>0</v>
      </c>
      <c r="CZ91" s="76">
        <f>ROUND('[2]ДС_КСГ был 3 '!CZ91+'[2]ДС изменения '!CZ91,0)</f>
        <v>0</v>
      </c>
      <c r="DA91" s="76">
        <f>ROUND('[2]ДС_КСГ был 3 '!DA91+'[2]ДС изменения '!DA91,0)</f>
        <v>0</v>
      </c>
      <c r="DB91" s="76">
        <f>ROUND('[2]ДС_КСГ был 3 '!DB91+'[2]ДС изменения '!DB91,0)</f>
        <v>0</v>
      </c>
      <c r="DC91" s="76">
        <f>ROUND('[2]ДС_КСГ был 3 '!DC91+'[2]ДС изменения '!DC91,0)</f>
        <v>0</v>
      </c>
      <c r="DD91" s="76">
        <f>ROUND('[2]ДС_КСГ был 3 '!DD91+'[2]ДС изменения '!DD91,0)</f>
        <v>0</v>
      </c>
      <c r="DE91" s="76">
        <f>ROUND('[2]ДС_КСГ был 3 '!DE91+'[2]ДС изменения '!DE91,0)</f>
        <v>0</v>
      </c>
      <c r="DF91" s="76">
        <f>ROUND('[2]ДС_КСГ был 3 '!DF91+'[2]ДС изменения '!DF91,0)</f>
        <v>0</v>
      </c>
      <c r="DG91" s="76">
        <f>ROUND('[2]ДС_КСГ был 3 '!DG91+'[2]ДС изменения '!DG91,0)</f>
        <v>0</v>
      </c>
      <c r="DH91" s="76">
        <f>ROUND('[2]ДС_КСГ был 3 '!DH91+'[2]ДС изменения '!DH91,0)</f>
        <v>0</v>
      </c>
      <c r="DI91" s="76">
        <f>ROUND('[2]ДС_КСГ был 3 '!DI91+'[2]ДС изменения '!DI91,0)</f>
        <v>0</v>
      </c>
      <c r="DJ91" s="76">
        <f>ROUND('[2]ДС_КСГ был 3 '!DJ91+'[2]ДС изменения '!DJ91,0)</f>
        <v>0</v>
      </c>
      <c r="DK91" s="76">
        <f>ROUND('[2]ДС_КСГ был 3 '!DK91+'[2]ДС изменения '!DK91,0)</f>
        <v>0</v>
      </c>
      <c r="DL91" s="76">
        <f>ROUND('[2]ДС_КСГ был 3 '!DL91+'[2]ДС изменения '!DL91,0)</f>
        <v>0</v>
      </c>
      <c r="DM91" s="76">
        <f>ROUND('[2]ДС_КСГ был 3 '!DM91+'[2]ДС изменения '!DM91,0)</f>
        <v>0</v>
      </c>
      <c r="DN91" s="76">
        <f>ROUND('[2]ДС_КСГ был 3 '!DN91+'[2]ДС изменения '!DN91,0)</f>
        <v>0</v>
      </c>
      <c r="DO91" s="76">
        <f>ROUND('[2]ДС_КСГ был 3 '!DO91+'[2]ДС изменения '!DO91,0)</f>
        <v>0</v>
      </c>
      <c r="DP91" s="76">
        <f>ROUND('[2]ДС_КСГ был 3 '!DP91+'[2]ДС изменения '!DP91,0)</f>
        <v>0</v>
      </c>
      <c r="DQ91" s="76">
        <f>ROUND('[2]ДС_КСГ был 3 '!DQ91+'[2]ДС изменения '!DQ91,0)</f>
        <v>0</v>
      </c>
      <c r="DR91" s="76">
        <f>ROUND('[2]ДС_КСГ был 3 '!DR91+'[2]ДС изменения '!DR91,0)</f>
        <v>0</v>
      </c>
      <c r="DS91" s="76">
        <f>ROUND('[2]ДС_КСГ был 3 '!DS91+'[2]ДС изменения '!DS91,0)</f>
        <v>0</v>
      </c>
      <c r="DT91" s="76">
        <f>ROUND('[2]ДС_КСГ был 3 '!DT91+'[2]ДС изменения '!DT91,0)</f>
        <v>0</v>
      </c>
      <c r="DU91" s="76">
        <f>ROUND('[2]ДС_КСГ был 3 '!DU91+'[2]ДС изменения '!DU91,0)</f>
        <v>0</v>
      </c>
      <c r="DV91" s="76">
        <f>ROUND('[2]ДС_КСГ был 3 '!DV91+'[2]ДС изменения '!DV91,0)</f>
        <v>0</v>
      </c>
      <c r="DW91" s="76">
        <f>ROUND('[2]ДС_КСГ был 3 '!DW91+'[2]ДС изменения '!DW91,0)</f>
        <v>0</v>
      </c>
      <c r="DX91" s="75">
        <f>ROUND('[2]ДС_КСГ был 3 '!DX91+'[2]ДС изменения '!DX91,0)</f>
        <v>0</v>
      </c>
      <c r="DY91" s="76">
        <f>ROUND('[2]ДС_КСГ был 3 '!DY91+'[2]ДС изменения '!DY91,0)</f>
        <v>0</v>
      </c>
      <c r="DZ91" s="76">
        <f>ROUND('[2]ДС_КСГ был 3 '!DZ91+'[2]ДС изменения '!DZ91,0)</f>
        <v>0</v>
      </c>
      <c r="EA91" s="76">
        <f>ROUND('[2]ДС_КСГ был 3 '!EA91+'[2]ДС изменения '!EA91,0)</f>
        <v>0</v>
      </c>
      <c r="EB91" s="76">
        <f>ROUND('[2]ДС_КСГ был 3 '!EB91+'[2]ДС изменения '!EB91,0)</f>
        <v>0</v>
      </c>
      <c r="EC91" s="76">
        <f>ROUND('[2]ДС_КСГ был 3 '!EC91+'[2]ДС изменения '!EC91,0)</f>
        <v>0</v>
      </c>
      <c r="ED91" s="76">
        <f>ROUND('[2]ДС_КСГ был 3 '!ED91+'[2]ДС изменения '!ED91,0)</f>
        <v>0</v>
      </c>
      <c r="EE91" s="75">
        <f>ROUND('[2]ДС_КСГ был 3 '!EE91+'[2]ДС изменения '!EE91,0)</f>
        <v>0</v>
      </c>
      <c r="EF91" s="76">
        <f>ROUND('[2]ДС_КСГ был 3 '!EF91+'[2]ДС изменения '!EF91,0)</f>
        <v>0</v>
      </c>
      <c r="EG91" s="76">
        <f>ROUND('[2]ДС_КСГ был 3 '!EG91+'[2]ДС изменения '!EG91,0)</f>
        <v>0</v>
      </c>
      <c r="EH91" s="76">
        <f>ROUND('[2]ДС_КСГ был 3 '!EH91+'[2]ДС изменения '!EH91,0)</f>
        <v>0</v>
      </c>
      <c r="EI91" s="76">
        <f>ROUND('[2]ДС_КСГ был 3 '!EI91+'[2]ДС изменения '!EI91,0)</f>
        <v>0</v>
      </c>
      <c r="EJ91" s="76">
        <f>ROUND('[2]ДС_КСГ был 3 '!EJ91+'[2]ДС изменения '!EJ91,0)</f>
        <v>0</v>
      </c>
      <c r="EK91" s="76">
        <f>ROUND('[2]ДС_КСГ был 3 '!EK91+'[2]ДС изменения '!EK91,0)</f>
        <v>0</v>
      </c>
      <c r="EL91" s="76">
        <f>ROUND('[2]ДС_КСГ был 3 '!EL91+'[2]ДС изменения '!EL91,0)</f>
        <v>0</v>
      </c>
      <c r="EM91" s="75">
        <f>ROUND('[2]ДС_КСГ был 3 '!EM91+'[2]ДС изменения '!EM91,0)</f>
        <v>0</v>
      </c>
      <c r="EN91" s="76">
        <f>ROUND('[2]ДС_КСГ был 3 '!EN91+'[2]ДС изменения '!EN91,0)</f>
        <v>0</v>
      </c>
      <c r="EO91" s="76">
        <f>ROUND('[2]ДС_КСГ был 3 '!EO91+'[2]ДС изменения '!EO91,0)</f>
        <v>0</v>
      </c>
      <c r="EP91" s="75">
        <f>ROUND('[2]ДС_КСГ был 3 '!EP91+'[2]ДС изменения '!EP91,0)</f>
        <v>0</v>
      </c>
      <c r="EQ91" s="76">
        <f>ROUND('[2]ДС_КСГ был 3 '!EQ91+'[2]ДС изменения '!EQ91,0)</f>
        <v>0</v>
      </c>
      <c r="ER91" s="75">
        <f>ROUND('[2]ДС_КСГ был 3 '!ER91+'[2]ДС изменения '!ER91,0)</f>
        <v>0</v>
      </c>
      <c r="ES91" s="76">
        <f>ROUND('[2]ДС_КСГ был 3 '!ES91+'[2]ДС изменения '!ES91,0)</f>
        <v>0</v>
      </c>
      <c r="ET91" s="75">
        <f>ROUND('[2]ДС_КСГ был 3 '!ET91+'[2]ДС изменения '!ET91,0)</f>
        <v>0</v>
      </c>
      <c r="EU91" s="76">
        <f>ROUND('[2]ДС_КСГ был 3 '!EU91+'[2]ДС изменения '!EU91,0)</f>
        <v>0</v>
      </c>
      <c r="EV91" s="76">
        <f>ROUND('[2]ДС_КСГ был 3 '!EV91+'[2]ДС изменения '!EV91,0)</f>
        <v>0</v>
      </c>
      <c r="EW91" s="76">
        <f>ROUND('[2]ДС_КСГ был 3 '!EW91+'[2]ДС изменения '!EW91,0)</f>
        <v>0</v>
      </c>
      <c r="EX91" s="75">
        <f>ROUND('[2]ДС_КСГ был 3 '!EX91+'[2]ДС изменения '!EX91,0)</f>
        <v>0</v>
      </c>
      <c r="EY91" s="76">
        <f>ROUND('[2]ДС_КСГ был 3 '!EY91+'[2]ДС изменения '!EY91,0)</f>
        <v>0</v>
      </c>
      <c r="EZ91" s="75">
        <f>ROUND('[2]ДС_КСГ был 3 '!EZ91+'[2]ДС изменения '!EZ91,0)</f>
        <v>0</v>
      </c>
      <c r="FA91" s="76">
        <f>ROUND('[2]ДС_КСГ был 3 '!FA91+'[2]ДС изменения '!FA91,0)</f>
        <v>0</v>
      </c>
      <c r="FB91" s="75">
        <f>ROUND('[2]ДС_КСГ был 3 '!FB91+'[2]ДС изменения '!FB91,0)</f>
        <v>0</v>
      </c>
      <c r="FC91" s="76">
        <f>ROUND('[2]ДС_КСГ был 3 '!FC91+'[2]ДС изменения '!FC91,0)</f>
        <v>0</v>
      </c>
      <c r="FD91" s="75">
        <f>ROUND('[2]ДС_КСГ был 3 '!FD91+'[2]ДС изменения '!FD91,0)</f>
        <v>0</v>
      </c>
      <c r="FE91" s="76">
        <f>ROUND('[2]ДС_КСГ был 3 '!FE91+'[2]ДС изменения '!FE91,0)</f>
        <v>0</v>
      </c>
      <c r="FF91" s="76">
        <f>ROUND('[2]ДС_КСГ был 3 '!FF91+'[2]ДС изменения '!FF91,0)</f>
        <v>0</v>
      </c>
      <c r="FG91" s="76">
        <f>ROUND('[2]ДС_КСГ был 3 '!FG91+'[2]ДС изменения '!FG91,0)</f>
        <v>0</v>
      </c>
      <c r="FH91" s="76">
        <f>ROUND('[2]ДС_КСГ был 3 '!FH91+'[2]ДС изменения '!FH91,0)</f>
        <v>0</v>
      </c>
      <c r="FI91" s="75">
        <f>ROUND('[2]ДС_КСГ был 3 '!FI91+'[2]ДС изменения '!FI91,0)</f>
        <v>0</v>
      </c>
      <c r="FJ91" s="76">
        <f>ROUND('[2]ДС_КСГ был 3 '!FJ91+'[2]ДС изменения '!FJ91,0)</f>
        <v>0</v>
      </c>
      <c r="FK91" s="76">
        <f>ROUND('[2]ДС_КСГ был 3 '!FK91+'[2]ДС изменения '!FK91,0)</f>
        <v>0</v>
      </c>
      <c r="FL91" s="76">
        <f>ROUND('[2]ДС_КСГ был 3 '!FL91+'[2]ДС изменения '!FL91,0)</f>
        <v>0</v>
      </c>
      <c r="FM91" s="76">
        <f>ROUND('[2]ДС_КСГ был 3 '!FM91+'[2]ДС изменения '!FM91,0)</f>
        <v>0</v>
      </c>
      <c r="FN91" s="76">
        <f>ROUND('[2]ДС_КСГ был 3 '!FN91+'[2]ДС изменения '!FN91,0)</f>
        <v>0</v>
      </c>
      <c r="FO91" s="76">
        <f>ROUND('[2]ДС_КСГ был 3 '!FO91+'[2]ДС изменения '!FO91,0)</f>
        <v>0</v>
      </c>
      <c r="FP91" s="75">
        <f>ROUND('[2]ДС_КСГ был 3 '!FP91+'[2]ДС изменения '!FP91,0)</f>
        <v>0</v>
      </c>
      <c r="FQ91" s="76">
        <f>ROUND('[2]ДС_КСГ был 3 '!FQ91+'[2]ДС изменения '!FQ91,0)</f>
        <v>0</v>
      </c>
      <c r="FR91" s="76">
        <f>ROUND('[2]ДС_КСГ был 3 '!FR91+'[2]ДС изменения '!FR91,0)</f>
        <v>0</v>
      </c>
      <c r="FS91" s="76">
        <f>ROUND('[2]ДС_КСГ был 3 '!FS91+'[2]ДС изменения '!FS91,0)</f>
        <v>0</v>
      </c>
      <c r="FT91" s="76">
        <f>ROUND('[2]ДС_КСГ был 3 '!FT91+'[2]ДС изменения '!FT91,0)</f>
        <v>0</v>
      </c>
      <c r="FU91" s="76">
        <f>ROUND('[2]ДС_КСГ был 3 '!FU91+'[2]ДС изменения '!FU91,0)</f>
        <v>0</v>
      </c>
      <c r="FV91" s="76">
        <f>ROUND('[2]ДС_КСГ был 3 '!FV91+'[2]ДС изменения '!FV91,0)</f>
        <v>0</v>
      </c>
      <c r="FW91" s="75">
        <f>ROUND('[2]ДС_КСГ был 3 '!FW91+'[2]ДС изменения '!FW91,0)</f>
        <v>0</v>
      </c>
      <c r="FX91" s="76">
        <f>ROUND('[2]ДС_КСГ был 3 '!FX91+'[2]ДС изменения '!FX91,0)</f>
        <v>0</v>
      </c>
      <c r="FY91" s="76">
        <f>ROUND('[2]ДС_КСГ был 3 '!FY91+'[2]ДС изменения '!FY91,0)</f>
        <v>0</v>
      </c>
      <c r="FZ91" s="76">
        <f>ROUND('[2]ДС_КСГ был 3 '!FZ91+'[2]ДС изменения '!FZ91,0)</f>
        <v>0</v>
      </c>
      <c r="GA91" s="76">
        <f>ROUND('[2]ДС_КСГ был 3 '!GA91+'[2]ДС изменения '!GA91,0)</f>
        <v>0</v>
      </c>
      <c r="GB91" s="76">
        <f>ROUND('[2]ДС_КСГ был 3 '!GB91+'[2]ДС изменения '!GB91,0)</f>
        <v>0</v>
      </c>
      <c r="GC91" s="76">
        <f>ROUND('[2]ДС_КСГ был 3 '!GC91+'[2]ДС изменения '!GC91,0)</f>
        <v>0</v>
      </c>
      <c r="GD91" s="76">
        <f>ROUND('[2]ДС_КСГ был 3 '!GD91+'[2]ДС изменения '!GD91,0)</f>
        <v>0</v>
      </c>
      <c r="GE91" s="76">
        <f>ROUND('[2]ДС_КСГ был 3 '!GE91+'[2]ДС изменения '!GE91,0)</f>
        <v>0</v>
      </c>
      <c r="GF91" s="75">
        <f>ROUND('[2]ДС_КСГ был 3 '!GF91+'[2]ДС изменения '!GF91,0)</f>
        <v>0</v>
      </c>
      <c r="GG91" s="76">
        <f>ROUND('[2]ДС_КСГ был 3 '!GG91+'[2]ДС изменения '!GG91,0)</f>
        <v>0</v>
      </c>
      <c r="GH91" s="75">
        <f>ROUND('[2]ДС_КСГ был 3 '!GH91+'[2]ДС изменения '!GH91,0)</f>
        <v>0</v>
      </c>
      <c r="GI91" s="76">
        <f>ROUND('[2]ДС_КСГ был 3 '!GI91+'[2]ДС изменения '!GI91,0)</f>
        <v>0</v>
      </c>
      <c r="GJ91" s="76">
        <f>ROUND('[2]ДС_КСГ был 3 '!GJ91+'[2]ДС изменения '!GJ91,0)</f>
        <v>0</v>
      </c>
      <c r="GK91" s="76">
        <f>ROUND('[2]ДС_КСГ был 3 '!GK91+'[2]ДС изменения '!GK91,0)</f>
        <v>0</v>
      </c>
      <c r="GL91" s="75">
        <f>ROUND('[2]ДС_КСГ был 3 '!GL91+'[2]ДС изменения '!GL91,0)</f>
        <v>0</v>
      </c>
      <c r="GM91" s="76">
        <f>ROUND('[2]ДС_КСГ был 3 '!GM91+'[2]ДС изменения '!GM91,0)</f>
        <v>0</v>
      </c>
      <c r="GN91" s="76">
        <f>ROUND('[2]ДС_КСГ был 3 '!GN91+'[2]ДС изменения '!GN91,0)</f>
        <v>0</v>
      </c>
      <c r="GO91" s="76">
        <f>ROUND('[2]ДС_КСГ был 3 '!GO91+'[2]ДС изменения '!GO91,0)</f>
        <v>0</v>
      </c>
      <c r="GP91" s="76">
        <f>ROUND('[2]ДС_КСГ был 3 '!GP91+'[2]ДС изменения '!GP91,0)</f>
        <v>0</v>
      </c>
      <c r="GQ91" s="75">
        <f>ROUND('[2]ДС_КСГ был 3 '!GQ91+'[2]ДС изменения '!GQ91,0)</f>
        <v>0</v>
      </c>
      <c r="GR91" s="76">
        <f>ROUND('[2]ДС_КСГ был 3 '!GR91+'[2]ДС изменения '!GR91,0)</f>
        <v>0</v>
      </c>
      <c r="GS91" s="76">
        <f>ROUND('[2]ДС_КСГ был 3 '!GS91+'[2]ДС изменения '!GS91,0)</f>
        <v>0</v>
      </c>
      <c r="GT91" s="76">
        <f>ROUND('[2]ДС_КСГ был 3 '!GT91+'[2]ДС изменения '!GT91,0)</f>
        <v>0</v>
      </c>
      <c r="GU91" s="76">
        <f>ROUND('[2]ДС_КСГ был 3 '!GU91+'[2]ДС изменения '!GU91,0)</f>
        <v>0</v>
      </c>
      <c r="GV91" s="76">
        <f>ROUND('[2]ДС_КСГ был 3 '!GV91+'[2]ДС изменения '!GV91,0)</f>
        <v>0</v>
      </c>
      <c r="GW91" s="76">
        <f>ROUND('[2]ДС_КСГ был 3 '!GW91+'[2]ДС изменения '!GW91,0)</f>
        <v>0</v>
      </c>
      <c r="GX91" s="76">
        <f>ROUND('[2]ДС_КСГ был 3 '!GX91+'[2]ДС изменения '!GX91,0)</f>
        <v>0</v>
      </c>
      <c r="GY91" s="76">
        <f>ROUND('[2]ДС_КСГ был 3 '!GY91+'[2]ДС изменения '!GY91,0)</f>
        <v>0</v>
      </c>
      <c r="GZ91" s="76">
        <f>ROUND('[2]ДС_КСГ был 3 '!GZ91+'[2]ДС изменения '!GZ91,0)</f>
        <v>0</v>
      </c>
      <c r="HA91" s="76">
        <f>ROUND('[2]ДС_КСГ был 3 '!HA91+'[2]ДС изменения '!HA91,0)</f>
        <v>0</v>
      </c>
      <c r="HB91" s="76">
        <f>ROUND('[2]ДС_КСГ был 3 '!HB91+'[2]ДС изменения '!HB91,0)</f>
        <v>0</v>
      </c>
      <c r="HC91" s="76">
        <f>ROUND('[2]ДС_КСГ был 3 '!HC91+'[2]ДС изменения '!HC91,0)</f>
        <v>0</v>
      </c>
      <c r="HD91" s="76">
        <f>ROUND('[2]ДС_КСГ был 3 '!HD91+'[2]ДС изменения '!HD91,0)</f>
        <v>0</v>
      </c>
      <c r="HE91" s="76">
        <f>ROUND('[2]ДС_КСГ был 3 '!HE91+'[2]ДС изменения '!HE91,0)</f>
        <v>0</v>
      </c>
      <c r="HF91" s="76">
        <f>ROUND('[2]ДС_КСГ был 3 '!HF91+'[2]ДС изменения '!HF91,0)</f>
        <v>0</v>
      </c>
      <c r="HG91" s="76">
        <f>ROUND('[2]ДС_КСГ был 3 '!HG91+'[2]ДС изменения '!HG91,0)</f>
        <v>0</v>
      </c>
      <c r="HH91" s="76">
        <f>ROUND('[2]ДС_КСГ был 3 '!HH91+'[2]ДС изменения '!HH91,0)</f>
        <v>0</v>
      </c>
      <c r="HI91" s="76">
        <f>ROUND('[2]ДС_КСГ был 3 '!HI91+'[2]ДС изменения '!HI91,0)</f>
        <v>0</v>
      </c>
      <c r="HJ91" s="76">
        <f>ROUND('[2]ДС_КСГ был 3 '!HJ91+'[2]ДС изменения '!HJ91,0)</f>
        <v>0</v>
      </c>
      <c r="HK91" s="76">
        <f>ROUND('[2]ДС_КСГ был 3 '!HK91+'[2]ДС изменения '!HK91,0)</f>
        <v>0</v>
      </c>
      <c r="HL91" s="76">
        <f>ROUND('[2]ДС_КСГ был 3 '!HL91+'[2]ДС изменения '!HL91,0)</f>
        <v>0</v>
      </c>
      <c r="HM91" s="76">
        <f>ROUND('[2]ДС_КСГ был 3 '!HM91+'[2]ДС изменения '!HM91,0)</f>
        <v>0</v>
      </c>
      <c r="HN91" s="76">
        <f>ROUND('[2]ДС_КСГ был 3 '!HN91+'[2]ДС изменения '!HN91,0)</f>
        <v>0</v>
      </c>
      <c r="HO91" s="76">
        <f>ROUND('[2]ДС_КСГ был 3 '!HO91+'[2]ДС изменения '!HO91,0)</f>
        <v>0</v>
      </c>
      <c r="HP91" s="76">
        <f>ROUND('[2]ДС_КСГ был 3 '!HP91+'[2]ДС изменения '!HP91,0)</f>
        <v>0</v>
      </c>
      <c r="HQ91" s="76">
        <f>ROUND('[2]ДС_КСГ был 3 '!HQ91+'[2]ДС изменения '!HQ91,0)</f>
        <v>0</v>
      </c>
      <c r="HR91" s="76">
        <f>ROUND('[2]ДС_КСГ был 3 '!HR91+'[2]ДС изменения '!HR91,0)</f>
        <v>0</v>
      </c>
      <c r="HS91" s="76">
        <f>ROUND('[2]ДС_КСГ был 3 '!HS91+'[2]ДС изменения '!HS91,0)</f>
        <v>0</v>
      </c>
      <c r="HT91" s="76">
        <f>ROUND('[2]ДС_КСГ был 3 '!HT91+'[2]ДС изменения '!HT91,0)</f>
        <v>0</v>
      </c>
      <c r="HU91" s="76">
        <f>ROUND('[2]ДС_КСГ был 3 '!HU91+'[2]ДС изменения '!HU91,0)</f>
        <v>0</v>
      </c>
      <c r="HV91" s="75">
        <f>ROUND('[2]ДС_КСГ был 3 '!HV91+'[2]ДС изменения '!HV91,0)</f>
        <v>0</v>
      </c>
      <c r="HW91" s="76">
        <f>ROUND('[2]ДС_КСГ был 3 '!HW91+'[2]ДС изменения '!HW91,0)</f>
        <v>0</v>
      </c>
      <c r="HX91" s="76">
        <f>ROUND('[2]ДС_КСГ был 3 '!HX91+'[2]ДС изменения '!HX91,0)</f>
        <v>0</v>
      </c>
      <c r="HY91" s="76">
        <f>ROUND('[2]ДС_КСГ был 3 '!HY91+'[2]ДС изменения '!HY91,0)</f>
        <v>0</v>
      </c>
      <c r="HZ91" s="76">
        <f>ROUND('[2]ДС_КСГ был 3 '!HZ91+'[2]ДС изменения '!HZ91,0)</f>
        <v>0</v>
      </c>
      <c r="IA91" s="76">
        <f>ROUND('[2]ДС_КСГ был 3 '!IA91+'[2]ДС изменения '!IA91,0)</f>
        <v>0</v>
      </c>
      <c r="IB91" s="76">
        <f>ROUND('[2]ДС_КСГ был 3 '!IB91+'[2]ДС изменения '!IB91,0)</f>
        <v>0</v>
      </c>
      <c r="IC91" s="76">
        <f>ROUND('[2]ДС_КСГ был 3 '!IC91+'[2]ДС изменения '!IC91,0)</f>
        <v>0</v>
      </c>
      <c r="ID91" s="76">
        <f>ROUND('[2]ДС_КСГ был 3 '!ID91+'[2]ДС изменения '!ID91,0)</f>
        <v>0</v>
      </c>
      <c r="IE91" s="76">
        <f>ROUND('[2]ДС_КСГ был 3 '!IE91+'[2]ДС изменения '!IE91,0)</f>
        <v>0</v>
      </c>
      <c r="IF91" s="76">
        <f>ROUND('[2]ДС_КСГ был 3 '!IF91+'[2]ДС изменения '!IF91,0)</f>
        <v>0</v>
      </c>
      <c r="IG91" s="76">
        <f>ROUND('[2]ДС_КСГ был 3 '!IG91+'[2]ДС изменения '!IG91,0)</f>
        <v>0</v>
      </c>
      <c r="IH91" s="76">
        <f>ROUND('[2]ДС_КСГ был 3 '!IH91+'[2]ДС изменения '!IH91,0)</f>
        <v>0</v>
      </c>
      <c r="II91" s="76">
        <f>ROUND('[2]ДС_КСГ был 3 '!II91+'[2]ДС изменения '!II91,0)</f>
        <v>0</v>
      </c>
      <c r="IJ91" s="76">
        <f>ROUND('[2]ДС_КСГ был 3 '!IJ91+'[2]ДС изменения '!IJ91,0)</f>
        <v>0</v>
      </c>
      <c r="IK91" s="76">
        <f>ROUND('[2]ДС_КСГ был 3 '!IK91+'[2]ДС изменения '!IK91,0)</f>
        <v>0</v>
      </c>
      <c r="IL91" s="76">
        <f>ROUND('[2]ДС_КСГ был 3 '!IL91+'[2]ДС изменения '!IL91,0)</f>
        <v>0</v>
      </c>
      <c r="IM91" s="80">
        <f t="shared" si="13"/>
        <v>0</v>
      </c>
      <c r="IN91" s="81"/>
    </row>
    <row r="92" spans="1:248" ht="18.75" x14ac:dyDescent="0.3">
      <c r="A92" s="97">
        <v>73</v>
      </c>
      <c r="B92" s="74" t="s">
        <v>569</v>
      </c>
      <c r="C92" s="75">
        <f>ROUND('[2]ДС_КСГ был 3 '!C92+'[2]ДС изменения '!C92,0)</f>
        <v>0</v>
      </c>
      <c r="D92" s="75">
        <f>ROUND('[2]ДС_КСГ был 3 '!D92+'[2]ДС изменения '!D92,0)</f>
        <v>0</v>
      </c>
      <c r="E92" s="76">
        <f>ROUND('[2]ДС_КСГ был 3 '!E92+'[2]ДС изменения '!E92,0)</f>
        <v>0</v>
      </c>
      <c r="F92" s="76">
        <f>ROUND('[2]ДС_КСГ был 3 '!F92+'[2]ДС изменения '!F92,0)</f>
        <v>0</v>
      </c>
      <c r="G92" s="76">
        <f>ROUND('[2]ДС_КСГ был 3 '!G92+'[2]ДС изменения '!G92,0)</f>
        <v>0</v>
      </c>
      <c r="H92" s="76">
        <f>ROUND('[2]ДС_КСГ был 3 '!H92+'[2]ДС изменения '!H92,0)</f>
        <v>0</v>
      </c>
      <c r="I92" s="76">
        <f>ROUND('[2]ДС_КСГ был 3 '!I92+'[2]ДС изменения '!I92,0)</f>
        <v>0</v>
      </c>
      <c r="J92" s="76">
        <f>ROUND('[2]ДС_КСГ был 3 '!J92+'[2]ДС изменения '!J92,0)</f>
        <v>0</v>
      </c>
      <c r="K92" s="75">
        <f>ROUND('[2]ДС_КСГ был 3 '!K92+'[2]ДС изменения '!K92,0)</f>
        <v>0</v>
      </c>
      <c r="L92" s="76">
        <f>ROUND('[2]ДС_КСГ был 3 '!L92+'[2]ДС изменения '!L92,0)</f>
        <v>0</v>
      </c>
      <c r="M92" s="76">
        <f>ROUND('[2]ДС_КСГ был 3 '!M92+'[2]ДС изменения '!M92,0)</f>
        <v>0</v>
      </c>
      <c r="N92" s="76">
        <f>ROUND('[2]ДС_КСГ был 3 '!N92+'[2]ДС изменения '!N92,0)</f>
        <v>0</v>
      </c>
      <c r="O92" s="76">
        <f>ROUND('[2]ДС_КСГ был 3 '!O92+'[2]ДС изменения '!O92,0)</f>
        <v>0</v>
      </c>
      <c r="P92" s="75">
        <f>ROUND('[2]ДС_КСГ был 3 '!P92+'[2]ДС изменения '!P92,0)</f>
        <v>0</v>
      </c>
      <c r="Q92" s="76">
        <f>ROUND('[2]ДС_КСГ был 3 '!Q92+'[2]ДС изменения '!Q92,0)</f>
        <v>0</v>
      </c>
      <c r="R92" s="75">
        <f>ROUND('[2]ДС_КСГ был 3 '!R92+'[2]ДС изменения '!R92,0)</f>
        <v>0</v>
      </c>
      <c r="S92" s="76">
        <f>ROUND('[2]ДС_КСГ был 3 '!S92+'[2]ДС изменения '!S92,0)</f>
        <v>0</v>
      </c>
      <c r="T92" s="75">
        <f>ROUND('[2]ДС_КСГ был 3 '!T92+'[2]ДС изменения '!T92,0)</f>
        <v>0</v>
      </c>
      <c r="U92" s="76">
        <f>ROUND('[2]ДС_КСГ был 3 '!U92+'[2]ДС изменения '!U92,0)</f>
        <v>0</v>
      </c>
      <c r="V92" s="76">
        <f>ROUND('[2]ДС_КСГ был 3 '!V92+'[2]ДС изменения '!V92,0)</f>
        <v>0</v>
      </c>
      <c r="W92" s="76">
        <f>ROUND('[2]ДС_КСГ был 3 '!W92+'[2]ДС изменения '!W92,0)</f>
        <v>0</v>
      </c>
      <c r="X92" s="75">
        <f>ROUND('[2]ДС_КСГ был 3 '!X92+'[2]ДС изменения '!X92,0)</f>
        <v>0</v>
      </c>
      <c r="Y92" s="76">
        <f>ROUND('[2]ДС_КСГ был 3 '!Y92+'[2]ДС изменения '!Y92,0)</f>
        <v>0</v>
      </c>
      <c r="Z92" s="76">
        <f>ROUND('[2]ДС_КСГ был 3 '!Z92+'[2]ДС изменения '!Z92,0)</f>
        <v>0</v>
      </c>
      <c r="AA92" s="76">
        <f>ROUND('[2]ДС_КСГ был 3 '!AA92+'[2]ДС изменения '!AA92,0)</f>
        <v>0</v>
      </c>
      <c r="AB92" s="76">
        <f>ROUND('[2]ДС_КСГ был 3 '!AB92+'[2]ДС изменения '!AB92,0)</f>
        <v>0</v>
      </c>
      <c r="AC92" s="75">
        <f>ROUND('[2]ДС_КСГ был 3 '!AC92+'[2]ДС изменения '!AC92,0)</f>
        <v>0</v>
      </c>
      <c r="AD92" s="76">
        <f>ROUND('[2]ДС_КСГ был 3 '!AD92+'[2]ДС изменения '!AD92,0)</f>
        <v>0</v>
      </c>
      <c r="AE92" s="75">
        <f>ROUND('[2]ДС_КСГ был 3 '!AE92+'[2]ДС изменения '!AE92,0)</f>
        <v>0</v>
      </c>
      <c r="AF92" s="76">
        <f>ROUND('[2]ДС_КСГ был 3 '!AF92+'[2]ДС изменения '!AF92,0)</f>
        <v>0</v>
      </c>
      <c r="AG92" s="76">
        <f>ROUND('[2]ДС_КСГ был 3 '!AG92+'[2]ДС изменения '!AG92,0)</f>
        <v>0</v>
      </c>
      <c r="AH92" s="76">
        <f>ROUND('[2]ДС_КСГ был 3 '!AH92+'[2]ДС изменения '!AH92,0)</f>
        <v>0</v>
      </c>
      <c r="AI92" s="75">
        <f>ROUND('[2]ДС_КСГ был 3 '!AI92+'[2]ДС изменения '!AI92,0)</f>
        <v>0</v>
      </c>
      <c r="AJ92" s="76">
        <f>ROUND('[2]ДС_КСГ был 3 '!AJ92+'[2]ДС изменения '!AJ92,0)</f>
        <v>0</v>
      </c>
      <c r="AK92" s="76">
        <f>ROUND('[2]ДС_КСГ был 3 '!AK92+'[2]ДС изменения '!AK92,0)</f>
        <v>0</v>
      </c>
      <c r="AL92" s="75">
        <f>ROUND('[2]ДС_КСГ был 3 '!AL92+'[2]ДС изменения '!AL92,0)</f>
        <v>0</v>
      </c>
      <c r="AM92" s="76">
        <f>ROUND('[2]ДС_КСГ был 3 '!AM92+'[2]ДС изменения '!AM92,0)</f>
        <v>0</v>
      </c>
      <c r="AN92" s="75">
        <f>ROUND('[2]ДС_КСГ был 3 '!AN92+'[2]ДС изменения '!AN92,0)</f>
        <v>0</v>
      </c>
      <c r="AO92" s="76">
        <f>ROUND('[2]ДС_КСГ был 3 '!AO92+'[2]ДС изменения '!AO92,0)</f>
        <v>0</v>
      </c>
      <c r="AP92" s="76">
        <f>ROUND('[2]ДС_КСГ был 3 '!AP92+'[2]ДС изменения '!AP92,0)</f>
        <v>0</v>
      </c>
      <c r="AQ92" s="75">
        <f>ROUND('[2]ДС_КСГ был 3 '!AQ92+'[2]ДС изменения '!AQ92,0)</f>
        <v>0</v>
      </c>
      <c r="AR92" s="76">
        <f>ROUND('[2]ДС_КСГ был 3 '!AR92+'[2]ДС изменения '!AR92,0)</f>
        <v>0</v>
      </c>
      <c r="AS92" s="76">
        <f>ROUND('[2]ДС_КСГ был 3 '!AS92+'[2]ДС изменения '!AS92,0)</f>
        <v>0</v>
      </c>
      <c r="AT92" s="76">
        <f>ROUND('[2]ДС_КСГ был 3 '!AT92+'[2]ДС изменения '!AT92,0)</f>
        <v>0</v>
      </c>
      <c r="AU92" s="76">
        <f>ROUND('[2]ДС_КСГ был 3 '!AU92+'[2]ДС изменения '!AU92,0)</f>
        <v>0</v>
      </c>
      <c r="AV92" s="76">
        <f>ROUND('[2]ДС_КСГ был 3 '!AV92+'[2]ДС изменения '!AV92,0)</f>
        <v>0</v>
      </c>
      <c r="AW92" s="76">
        <f>ROUND('[2]ДС_КСГ был 3 '!AW92+'[2]ДС изменения '!AW92,0)</f>
        <v>0</v>
      </c>
      <c r="AX92" s="76">
        <f>ROUND('[2]ДС_КСГ был 3 '!AX92+'[2]ДС изменения '!AX92,0)</f>
        <v>0</v>
      </c>
      <c r="AY92" s="76">
        <f>ROUND('[2]ДС_КСГ был 3 '!AY92+'[2]ДС изменения '!AY92,0)</f>
        <v>0</v>
      </c>
      <c r="AZ92" s="76">
        <f>ROUND('[2]ДС_КСГ был 3 '!AZ92+'[2]ДС изменения '!AZ92,0)</f>
        <v>0</v>
      </c>
      <c r="BA92" s="76">
        <f>ROUND('[2]ДС_КСГ был 3 '!BA92+'[2]ДС изменения '!BA92,0)</f>
        <v>0</v>
      </c>
      <c r="BB92" s="75">
        <f>ROUND('[2]ДС_КСГ был 3 '!BB92+'[2]ДС изменения '!BB92,0)</f>
        <v>0</v>
      </c>
      <c r="BC92" s="76">
        <f>ROUND('[2]ДС_КСГ был 3 '!BC92+'[2]ДС изменения '!BC92,0)</f>
        <v>0</v>
      </c>
      <c r="BD92" s="76">
        <f>ROUND('[2]ДС_КСГ был 3 '!BD92+'[2]ДС изменения '!BD92,0)</f>
        <v>0</v>
      </c>
      <c r="BE92" s="75">
        <f>ROUND('[2]ДС_КСГ был 3 '!BE92+'[2]ДС изменения '!BE92,0)</f>
        <v>0</v>
      </c>
      <c r="BF92" s="76">
        <f>ROUND('[2]ДС_КСГ был 3 '!BF92+'[2]ДС изменения '!BF92,0)</f>
        <v>0</v>
      </c>
      <c r="BG92" s="76">
        <f>ROUND('[2]ДС_КСГ был 3 '!BG92+'[2]ДС изменения '!BG92,0)</f>
        <v>0</v>
      </c>
      <c r="BH92" s="75">
        <f>ROUND('[2]ДС_КСГ был 3 '!BH92+'[2]ДС изменения '!BH92,0)</f>
        <v>0</v>
      </c>
      <c r="BI92" s="76">
        <f>ROUND('[2]ДС_КСГ был 3 '!BI92+'[2]ДС изменения '!BI92,0)</f>
        <v>0</v>
      </c>
      <c r="BJ92" s="76">
        <f>ROUND('[2]ДС_КСГ был 3 '!BJ92+'[2]ДС изменения '!BJ92,0)</f>
        <v>0</v>
      </c>
      <c r="BK92" s="76">
        <f>ROUND('[2]ДС_КСГ был 3 '!BK92+'[2]ДС изменения '!BK92,0)</f>
        <v>0</v>
      </c>
      <c r="BL92" s="75">
        <f>ROUND('[2]ДС_КСГ был 3 '!BL92+'[2]ДС изменения '!BL92,0)</f>
        <v>0</v>
      </c>
      <c r="BM92" s="76">
        <f>ROUND('[2]ДС_КСГ был 3 '!BM92+'[2]ДС изменения '!BM92,0)</f>
        <v>0</v>
      </c>
      <c r="BN92" s="76">
        <f>ROUND('[2]ДС_КСГ был 3 '!BN92+'[2]ДС изменения '!BN92,0)</f>
        <v>0</v>
      </c>
      <c r="BO92" s="75">
        <f>ROUND('[2]ДС_КСГ был 3 '!BO92+'[2]ДС изменения '!BO92,0)</f>
        <v>0</v>
      </c>
      <c r="BP92" s="76">
        <f>ROUND('[2]ДС_КСГ был 3 '!BP92+'[2]ДС изменения '!BP92,0)</f>
        <v>0</v>
      </c>
      <c r="BQ92" s="75">
        <f>ROUND('[2]ДС_КСГ был 3 '!BQ92+'[2]ДС изменения '!BQ92,0)</f>
        <v>0</v>
      </c>
      <c r="BR92" s="76">
        <f>ROUND('[2]ДС_КСГ был 3 '!BR92+'[2]ДС изменения '!BR92,0)</f>
        <v>0</v>
      </c>
      <c r="BS92" s="76">
        <f>ROUND('[2]ДС_КСГ был 3 '!BS92+'[2]ДС изменения '!BS92,0)</f>
        <v>0</v>
      </c>
      <c r="BT92" s="76">
        <f>ROUND('[2]ДС_КСГ был 3 '!BT92+'[2]ДС изменения '!BT92,0)</f>
        <v>0</v>
      </c>
      <c r="BU92" s="76">
        <f>ROUND('[2]ДС_КСГ был 3 '!BU92+'[2]ДС изменения '!BU92,0)</f>
        <v>0</v>
      </c>
      <c r="BV92" s="75">
        <f>ROUND('[2]ДС_КСГ был 3 '!BV92+'[2]ДС изменения '!BV92,0)</f>
        <v>0</v>
      </c>
      <c r="BW92" s="76">
        <f>ROUND('[2]ДС_КСГ был 3 '!BW92+'[2]ДС изменения '!BW92,0)</f>
        <v>0</v>
      </c>
      <c r="BX92" s="76">
        <f>ROUND('[2]ДС_КСГ был 3 '!BX92+'[2]ДС изменения '!BX92,0)</f>
        <v>0</v>
      </c>
      <c r="BY92" s="76">
        <f>ROUND('[2]ДС_КСГ был 3 '!BY92+'[2]ДС изменения '!BY92,0)</f>
        <v>0</v>
      </c>
      <c r="BZ92" s="76">
        <f>ROUND('[2]ДС_КСГ был 3 '!BZ92+'[2]ДС изменения '!BZ92,0)</f>
        <v>0</v>
      </c>
      <c r="CA92" s="76">
        <f>ROUND('[2]ДС_КСГ был 3 '!CA92+'[2]ДС изменения '!CA92,0)</f>
        <v>0</v>
      </c>
      <c r="CB92" s="76">
        <f>ROUND('[2]ДС_КСГ был 3 '!CB92+'[2]ДС изменения '!CB92,0)</f>
        <v>0</v>
      </c>
      <c r="CC92" s="76">
        <f>ROUND('[2]ДС_КСГ был 3 '!CC92+'[2]ДС изменения '!CC92,0)</f>
        <v>0</v>
      </c>
      <c r="CD92" s="76">
        <f>ROUND('[2]ДС_КСГ был 3 '!CD92+'[2]ДС изменения '!CD92,0)</f>
        <v>0</v>
      </c>
      <c r="CE92" s="76">
        <f>ROUND('[2]ДС_КСГ был 3 '!CE92+'[2]ДС изменения '!CE92,0)</f>
        <v>0</v>
      </c>
      <c r="CF92" s="76">
        <f>ROUND('[2]ДС_КСГ был 3 '!CF92+'[2]ДС изменения '!CF92,0)</f>
        <v>0</v>
      </c>
      <c r="CG92" s="76">
        <f>ROUND('[2]ДС_КСГ был 3 '!CG92+'[2]ДС изменения '!CG92,0)</f>
        <v>0</v>
      </c>
      <c r="CH92" s="76">
        <f>ROUND('[2]ДС_КСГ был 3 '!CH92+'[2]ДС изменения '!CH92,0)</f>
        <v>0</v>
      </c>
      <c r="CI92" s="76">
        <f>ROUND('[2]ДС_КСГ был 3 '!CI92+'[2]ДС изменения '!CI92,0)</f>
        <v>0</v>
      </c>
      <c r="CJ92" s="76">
        <f>ROUND('[2]ДС_КСГ был 3 '!CJ92+'[2]ДС изменения '!CJ92,0)</f>
        <v>0</v>
      </c>
      <c r="CK92" s="76">
        <f>ROUND('[2]ДС_КСГ был 3 '!CK92+'[2]ДС изменения '!CK92,0)</f>
        <v>0</v>
      </c>
      <c r="CL92" s="76">
        <f>ROUND('[2]ДС_КСГ был 3 '!CL92+'[2]ДС изменения '!CL92,0)</f>
        <v>0</v>
      </c>
      <c r="CM92" s="76">
        <f>ROUND('[2]ДС_КСГ был 3 '!CM92+'[2]ДС изменения '!CM92,0)</f>
        <v>0</v>
      </c>
      <c r="CN92" s="76">
        <f>ROUND('[2]ДС_КСГ был 3 '!CN92+'[2]ДС изменения '!CN92,0)</f>
        <v>0</v>
      </c>
      <c r="CO92" s="76">
        <f>ROUND('[2]ДС_КСГ был 3 '!CO92+'[2]ДС изменения '!CO92,0)</f>
        <v>0</v>
      </c>
      <c r="CP92" s="76">
        <f>ROUND('[2]ДС_КСГ был 3 '!CP92+'[2]ДС изменения '!CP92,0)</f>
        <v>0</v>
      </c>
      <c r="CQ92" s="76">
        <f>ROUND('[2]ДС_КСГ был 3 '!CQ92+'[2]ДС изменения '!CQ92,0)</f>
        <v>0</v>
      </c>
      <c r="CR92" s="76">
        <f>ROUND('[2]ДС_КСГ был 3 '!CR92+'[2]ДС изменения '!CR92,0)</f>
        <v>0</v>
      </c>
      <c r="CS92" s="76">
        <f>ROUND('[2]ДС_КСГ был 3 '!CS92+'[2]ДС изменения '!CS92,0)</f>
        <v>0</v>
      </c>
      <c r="CT92" s="76">
        <f>ROUND('[2]ДС_КСГ был 3 '!CT92+'[2]ДС изменения '!CT92,0)</f>
        <v>0</v>
      </c>
      <c r="CU92" s="76">
        <f>ROUND('[2]ДС_КСГ был 3 '!CU92+'[2]ДС изменения '!CU92,0)</f>
        <v>0</v>
      </c>
      <c r="CV92" s="76">
        <f>ROUND('[2]ДС_КСГ был 3 '!CV92+'[2]ДС изменения '!CV92,0)</f>
        <v>0</v>
      </c>
      <c r="CW92" s="76">
        <f>ROUND('[2]ДС_КСГ был 3 '!CW92+'[2]ДС изменения '!CW92,0)</f>
        <v>0</v>
      </c>
      <c r="CX92" s="76">
        <f>ROUND('[2]ДС_КСГ был 3 '!CX92+'[2]ДС изменения '!CX92,0)</f>
        <v>0</v>
      </c>
      <c r="CY92" s="76">
        <f>ROUND('[2]ДС_КСГ был 3 '!CY92+'[2]ДС изменения '!CY92,0)</f>
        <v>0</v>
      </c>
      <c r="CZ92" s="76">
        <f>ROUND('[2]ДС_КСГ был 3 '!CZ92+'[2]ДС изменения '!CZ92,0)</f>
        <v>0</v>
      </c>
      <c r="DA92" s="76">
        <f>ROUND('[2]ДС_КСГ был 3 '!DA92+'[2]ДС изменения '!DA92,0)</f>
        <v>0</v>
      </c>
      <c r="DB92" s="76">
        <f>ROUND('[2]ДС_КСГ был 3 '!DB92+'[2]ДС изменения '!DB92,0)</f>
        <v>0</v>
      </c>
      <c r="DC92" s="76">
        <f>ROUND('[2]ДС_КСГ был 3 '!DC92+'[2]ДС изменения '!DC92,0)</f>
        <v>0</v>
      </c>
      <c r="DD92" s="76">
        <f>ROUND('[2]ДС_КСГ был 3 '!DD92+'[2]ДС изменения '!DD92,0)</f>
        <v>0</v>
      </c>
      <c r="DE92" s="76">
        <f>ROUND('[2]ДС_КСГ был 3 '!DE92+'[2]ДС изменения '!DE92,0)</f>
        <v>0</v>
      </c>
      <c r="DF92" s="76">
        <f>ROUND('[2]ДС_КСГ был 3 '!DF92+'[2]ДС изменения '!DF92,0)</f>
        <v>0</v>
      </c>
      <c r="DG92" s="76">
        <f>ROUND('[2]ДС_КСГ был 3 '!DG92+'[2]ДС изменения '!DG92,0)</f>
        <v>0</v>
      </c>
      <c r="DH92" s="76">
        <f>ROUND('[2]ДС_КСГ был 3 '!DH92+'[2]ДС изменения '!DH92,0)</f>
        <v>0</v>
      </c>
      <c r="DI92" s="76">
        <f>ROUND('[2]ДС_КСГ был 3 '!DI92+'[2]ДС изменения '!DI92,0)</f>
        <v>0</v>
      </c>
      <c r="DJ92" s="76">
        <f>ROUND('[2]ДС_КСГ был 3 '!DJ92+'[2]ДС изменения '!DJ92,0)</f>
        <v>0</v>
      </c>
      <c r="DK92" s="76">
        <f>ROUND('[2]ДС_КСГ был 3 '!DK92+'[2]ДС изменения '!DK92,0)</f>
        <v>0</v>
      </c>
      <c r="DL92" s="76">
        <f>ROUND('[2]ДС_КСГ был 3 '!DL92+'[2]ДС изменения '!DL92,0)</f>
        <v>0</v>
      </c>
      <c r="DM92" s="76">
        <f>ROUND('[2]ДС_КСГ был 3 '!DM92+'[2]ДС изменения '!DM92,0)</f>
        <v>0</v>
      </c>
      <c r="DN92" s="76">
        <f>ROUND('[2]ДС_КСГ был 3 '!DN92+'[2]ДС изменения '!DN92,0)</f>
        <v>0</v>
      </c>
      <c r="DO92" s="76">
        <f>ROUND('[2]ДС_КСГ был 3 '!DO92+'[2]ДС изменения '!DO92,0)</f>
        <v>0</v>
      </c>
      <c r="DP92" s="76">
        <f>ROUND('[2]ДС_КСГ был 3 '!DP92+'[2]ДС изменения '!DP92,0)</f>
        <v>0</v>
      </c>
      <c r="DQ92" s="76">
        <f>ROUND('[2]ДС_КСГ был 3 '!DQ92+'[2]ДС изменения '!DQ92,0)</f>
        <v>0</v>
      </c>
      <c r="DR92" s="76">
        <f>ROUND('[2]ДС_КСГ был 3 '!DR92+'[2]ДС изменения '!DR92,0)</f>
        <v>0</v>
      </c>
      <c r="DS92" s="76">
        <f>ROUND('[2]ДС_КСГ был 3 '!DS92+'[2]ДС изменения '!DS92,0)</f>
        <v>0</v>
      </c>
      <c r="DT92" s="76">
        <f>ROUND('[2]ДС_КСГ был 3 '!DT92+'[2]ДС изменения '!DT92,0)</f>
        <v>0</v>
      </c>
      <c r="DU92" s="76">
        <f>ROUND('[2]ДС_КСГ был 3 '!DU92+'[2]ДС изменения '!DU92,0)</f>
        <v>0</v>
      </c>
      <c r="DV92" s="76">
        <f>ROUND('[2]ДС_КСГ был 3 '!DV92+'[2]ДС изменения '!DV92,0)</f>
        <v>0</v>
      </c>
      <c r="DW92" s="76">
        <f>ROUND('[2]ДС_КСГ был 3 '!DW92+'[2]ДС изменения '!DW92,0)</f>
        <v>0</v>
      </c>
      <c r="DX92" s="75">
        <f>ROUND('[2]ДС_КСГ был 3 '!DX92+'[2]ДС изменения '!DX92,0)</f>
        <v>0</v>
      </c>
      <c r="DY92" s="76">
        <f>ROUND('[2]ДС_КСГ был 3 '!DY92+'[2]ДС изменения '!DY92,0)</f>
        <v>0</v>
      </c>
      <c r="DZ92" s="76">
        <f>ROUND('[2]ДС_КСГ был 3 '!DZ92+'[2]ДС изменения '!DZ92,0)</f>
        <v>0</v>
      </c>
      <c r="EA92" s="76">
        <f>ROUND('[2]ДС_КСГ был 3 '!EA92+'[2]ДС изменения '!EA92,0)</f>
        <v>0</v>
      </c>
      <c r="EB92" s="76">
        <f>ROUND('[2]ДС_КСГ был 3 '!EB92+'[2]ДС изменения '!EB92,0)</f>
        <v>0</v>
      </c>
      <c r="EC92" s="76">
        <f>ROUND('[2]ДС_КСГ был 3 '!EC92+'[2]ДС изменения '!EC92,0)</f>
        <v>0</v>
      </c>
      <c r="ED92" s="76">
        <f>ROUND('[2]ДС_КСГ был 3 '!ED92+'[2]ДС изменения '!ED92,0)</f>
        <v>0</v>
      </c>
      <c r="EE92" s="75">
        <f>ROUND('[2]ДС_КСГ был 3 '!EE92+'[2]ДС изменения '!EE92,0)</f>
        <v>0</v>
      </c>
      <c r="EF92" s="76">
        <f>ROUND('[2]ДС_КСГ был 3 '!EF92+'[2]ДС изменения '!EF92,0)</f>
        <v>0</v>
      </c>
      <c r="EG92" s="76">
        <f>ROUND('[2]ДС_КСГ был 3 '!EG92+'[2]ДС изменения '!EG92,0)</f>
        <v>0</v>
      </c>
      <c r="EH92" s="76">
        <f>ROUND('[2]ДС_КСГ был 3 '!EH92+'[2]ДС изменения '!EH92,0)</f>
        <v>0</v>
      </c>
      <c r="EI92" s="76">
        <f>ROUND('[2]ДС_КСГ был 3 '!EI92+'[2]ДС изменения '!EI92,0)</f>
        <v>0</v>
      </c>
      <c r="EJ92" s="76">
        <f>ROUND('[2]ДС_КСГ был 3 '!EJ92+'[2]ДС изменения '!EJ92,0)</f>
        <v>0</v>
      </c>
      <c r="EK92" s="76">
        <f>ROUND('[2]ДС_КСГ был 3 '!EK92+'[2]ДС изменения '!EK92,0)</f>
        <v>0</v>
      </c>
      <c r="EL92" s="76">
        <f>ROUND('[2]ДС_КСГ был 3 '!EL92+'[2]ДС изменения '!EL92,0)</f>
        <v>0</v>
      </c>
      <c r="EM92" s="75">
        <f>ROUND('[2]ДС_КСГ был 3 '!EM92+'[2]ДС изменения '!EM92,0)</f>
        <v>0</v>
      </c>
      <c r="EN92" s="76">
        <f>ROUND('[2]ДС_КСГ был 3 '!EN92+'[2]ДС изменения '!EN92,0)</f>
        <v>0</v>
      </c>
      <c r="EO92" s="76">
        <f>ROUND('[2]ДС_КСГ был 3 '!EO92+'[2]ДС изменения '!EO92,0)</f>
        <v>0</v>
      </c>
      <c r="EP92" s="75">
        <f>ROUND('[2]ДС_КСГ был 3 '!EP92+'[2]ДС изменения '!EP92,0)</f>
        <v>0</v>
      </c>
      <c r="EQ92" s="76">
        <f>ROUND('[2]ДС_КСГ был 3 '!EQ92+'[2]ДС изменения '!EQ92,0)</f>
        <v>0</v>
      </c>
      <c r="ER92" s="75">
        <f>ROUND('[2]ДС_КСГ был 3 '!ER92+'[2]ДС изменения '!ER92,0)</f>
        <v>0</v>
      </c>
      <c r="ES92" s="76">
        <f>ROUND('[2]ДС_КСГ был 3 '!ES92+'[2]ДС изменения '!ES92,0)</f>
        <v>0</v>
      </c>
      <c r="ET92" s="75">
        <f>ROUND('[2]ДС_КСГ был 3 '!ET92+'[2]ДС изменения '!ET92,0)</f>
        <v>0</v>
      </c>
      <c r="EU92" s="76">
        <f>ROUND('[2]ДС_КСГ был 3 '!EU92+'[2]ДС изменения '!EU92,0)</f>
        <v>0</v>
      </c>
      <c r="EV92" s="76">
        <f>ROUND('[2]ДС_КСГ был 3 '!EV92+'[2]ДС изменения '!EV92,0)</f>
        <v>0</v>
      </c>
      <c r="EW92" s="76">
        <f>ROUND('[2]ДС_КСГ был 3 '!EW92+'[2]ДС изменения '!EW92,0)</f>
        <v>0</v>
      </c>
      <c r="EX92" s="75">
        <f>ROUND('[2]ДС_КСГ был 3 '!EX92+'[2]ДС изменения '!EX92,0)</f>
        <v>0</v>
      </c>
      <c r="EY92" s="76">
        <f>ROUND('[2]ДС_КСГ был 3 '!EY92+'[2]ДС изменения '!EY92,0)</f>
        <v>0</v>
      </c>
      <c r="EZ92" s="75">
        <f>ROUND('[2]ДС_КСГ был 3 '!EZ92+'[2]ДС изменения '!EZ92,0)</f>
        <v>0</v>
      </c>
      <c r="FA92" s="76">
        <f>ROUND('[2]ДС_КСГ был 3 '!FA92+'[2]ДС изменения '!FA92,0)</f>
        <v>0</v>
      </c>
      <c r="FB92" s="75">
        <f>ROUND('[2]ДС_КСГ был 3 '!FB92+'[2]ДС изменения '!FB92,0)</f>
        <v>0</v>
      </c>
      <c r="FC92" s="76">
        <f>ROUND('[2]ДС_КСГ был 3 '!FC92+'[2]ДС изменения '!FC92,0)</f>
        <v>0</v>
      </c>
      <c r="FD92" s="75">
        <f>ROUND('[2]ДС_КСГ был 3 '!FD92+'[2]ДС изменения '!FD92,0)</f>
        <v>0</v>
      </c>
      <c r="FE92" s="76">
        <f>ROUND('[2]ДС_КСГ был 3 '!FE92+'[2]ДС изменения '!FE92,0)</f>
        <v>0</v>
      </c>
      <c r="FF92" s="76">
        <f>ROUND('[2]ДС_КСГ был 3 '!FF92+'[2]ДС изменения '!FF92,0)</f>
        <v>0</v>
      </c>
      <c r="FG92" s="76">
        <f>ROUND('[2]ДС_КСГ был 3 '!FG92+'[2]ДС изменения '!FG92,0)</f>
        <v>0</v>
      </c>
      <c r="FH92" s="76">
        <f>ROUND('[2]ДС_КСГ был 3 '!FH92+'[2]ДС изменения '!FH92,0)</f>
        <v>0</v>
      </c>
      <c r="FI92" s="75">
        <f>ROUND('[2]ДС_КСГ был 3 '!FI92+'[2]ДС изменения '!FI92,0)</f>
        <v>0</v>
      </c>
      <c r="FJ92" s="76">
        <f>ROUND('[2]ДС_КСГ был 3 '!FJ92+'[2]ДС изменения '!FJ92,0)</f>
        <v>0</v>
      </c>
      <c r="FK92" s="76">
        <f>ROUND('[2]ДС_КСГ был 3 '!FK92+'[2]ДС изменения '!FK92,0)</f>
        <v>0</v>
      </c>
      <c r="FL92" s="76">
        <f>ROUND('[2]ДС_КСГ был 3 '!FL92+'[2]ДС изменения '!FL92,0)</f>
        <v>0</v>
      </c>
      <c r="FM92" s="76">
        <f>ROUND('[2]ДС_КСГ был 3 '!FM92+'[2]ДС изменения '!FM92,0)</f>
        <v>0</v>
      </c>
      <c r="FN92" s="76">
        <f>ROUND('[2]ДС_КСГ был 3 '!FN92+'[2]ДС изменения '!FN92,0)</f>
        <v>0</v>
      </c>
      <c r="FO92" s="76">
        <f>ROUND('[2]ДС_КСГ был 3 '!FO92+'[2]ДС изменения '!FO92,0)</f>
        <v>0</v>
      </c>
      <c r="FP92" s="75">
        <f>ROUND('[2]ДС_КСГ был 3 '!FP92+'[2]ДС изменения '!FP92,0)</f>
        <v>0</v>
      </c>
      <c r="FQ92" s="76">
        <f>ROUND('[2]ДС_КСГ был 3 '!FQ92+'[2]ДС изменения '!FQ92,0)</f>
        <v>0</v>
      </c>
      <c r="FR92" s="76">
        <f>ROUND('[2]ДС_КСГ был 3 '!FR92+'[2]ДС изменения '!FR92,0)</f>
        <v>0</v>
      </c>
      <c r="FS92" s="76">
        <f>ROUND('[2]ДС_КСГ был 3 '!FS92+'[2]ДС изменения '!FS92,0)</f>
        <v>0</v>
      </c>
      <c r="FT92" s="76">
        <f>ROUND('[2]ДС_КСГ был 3 '!FT92+'[2]ДС изменения '!FT92,0)</f>
        <v>0</v>
      </c>
      <c r="FU92" s="76">
        <f>ROUND('[2]ДС_КСГ был 3 '!FU92+'[2]ДС изменения '!FU92,0)</f>
        <v>0</v>
      </c>
      <c r="FV92" s="76">
        <f>ROUND('[2]ДС_КСГ был 3 '!FV92+'[2]ДС изменения '!FV92,0)</f>
        <v>0</v>
      </c>
      <c r="FW92" s="75">
        <f>ROUND('[2]ДС_КСГ был 3 '!FW92+'[2]ДС изменения '!FW92,0)</f>
        <v>0</v>
      </c>
      <c r="FX92" s="76">
        <f>ROUND('[2]ДС_КСГ был 3 '!FX92+'[2]ДС изменения '!FX92,0)</f>
        <v>0</v>
      </c>
      <c r="FY92" s="76">
        <f>ROUND('[2]ДС_КСГ был 3 '!FY92+'[2]ДС изменения '!FY92,0)</f>
        <v>0</v>
      </c>
      <c r="FZ92" s="76">
        <f>ROUND('[2]ДС_КСГ был 3 '!FZ92+'[2]ДС изменения '!FZ92,0)</f>
        <v>0</v>
      </c>
      <c r="GA92" s="76">
        <f>ROUND('[2]ДС_КСГ был 3 '!GA92+'[2]ДС изменения '!GA92,0)</f>
        <v>0</v>
      </c>
      <c r="GB92" s="76">
        <f>ROUND('[2]ДС_КСГ был 3 '!GB92+'[2]ДС изменения '!GB92,0)</f>
        <v>0</v>
      </c>
      <c r="GC92" s="76">
        <f>ROUND('[2]ДС_КСГ был 3 '!GC92+'[2]ДС изменения '!GC92,0)</f>
        <v>0</v>
      </c>
      <c r="GD92" s="76">
        <f>ROUND('[2]ДС_КСГ был 3 '!GD92+'[2]ДС изменения '!GD92,0)</f>
        <v>0</v>
      </c>
      <c r="GE92" s="76">
        <f>ROUND('[2]ДС_КСГ был 3 '!GE92+'[2]ДС изменения '!GE92,0)</f>
        <v>0</v>
      </c>
      <c r="GF92" s="75">
        <f>ROUND('[2]ДС_КСГ был 3 '!GF92+'[2]ДС изменения '!GF92,0)</f>
        <v>0</v>
      </c>
      <c r="GG92" s="76">
        <f>ROUND('[2]ДС_КСГ был 3 '!GG92+'[2]ДС изменения '!GG92,0)</f>
        <v>0</v>
      </c>
      <c r="GH92" s="75">
        <f>ROUND('[2]ДС_КСГ был 3 '!GH92+'[2]ДС изменения '!GH92,0)</f>
        <v>0</v>
      </c>
      <c r="GI92" s="76">
        <f>ROUND('[2]ДС_КСГ был 3 '!GI92+'[2]ДС изменения '!GI92,0)</f>
        <v>0</v>
      </c>
      <c r="GJ92" s="76">
        <f>ROUND('[2]ДС_КСГ был 3 '!GJ92+'[2]ДС изменения '!GJ92,0)</f>
        <v>0</v>
      </c>
      <c r="GK92" s="76">
        <f>ROUND('[2]ДС_КСГ был 3 '!GK92+'[2]ДС изменения '!GK92,0)</f>
        <v>0</v>
      </c>
      <c r="GL92" s="75">
        <f>ROUND('[2]ДС_КСГ был 3 '!GL92+'[2]ДС изменения '!GL92,0)</f>
        <v>0</v>
      </c>
      <c r="GM92" s="76">
        <f>ROUND('[2]ДС_КСГ был 3 '!GM92+'[2]ДС изменения '!GM92,0)</f>
        <v>0</v>
      </c>
      <c r="GN92" s="76">
        <f>ROUND('[2]ДС_КСГ был 3 '!GN92+'[2]ДС изменения '!GN92,0)</f>
        <v>0</v>
      </c>
      <c r="GO92" s="76">
        <f>ROUND('[2]ДС_КСГ был 3 '!GO92+'[2]ДС изменения '!GO92,0)</f>
        <v>0</v>
      </c>
      <c r="GP92" s="76">
        <f>ROUND('[2]ДС_КСГ был 3 '!GP92+'[2]ДС изменения '!GP92,0)</f>
        <v>0</v>
      </c>
      <c r="GQ92" s="75">
        <f>ROUND('[2]ДС_КСГ был 3 '!GQ92+'[2]ДС изменения '!GQ92,0)</f>
        <v>0</v>
      </c>
      <c r="GR92" s="76">
        <f>ROUND('[2]ДС_КСГ был 3 '!GR92+'[2]ДС изменения '!GR92,0)</f>
        <v>0</v>
      </c>
      <c r="GS92" s="76">
        <f>ROUND('[2]ДС_КСГ был 3 '!GS92+'[2]ДС изменения '!GS92,0)</f>
        <v>0</v>
      </c>
      <c r="GT92" s="76">
        <f>ROUND('[2]ДС_КСГ был 3 '!GT92+'[2]ДС изменения '!GT92,0)</f>
        <v>0</v>
      </c>
      <c r="GU92" s="76">
        <f>ROUND('[2]ДС_КСГ был 3 '!GU92+'[2]ДС изменения '!GU92,0)</f>
        <v>0</v>
      </c>
      <c r="GV92" s="76">
        <f>ROUND('[2]ДС_КСГ был 3 '!GV92+'[2]ДС изменения '!GV92,0)</f>
        <v>0</v>
      </c>
      <c r="GW92" s="76">
        <f>ROUND('[2]ДС_КСГ был 3 '!GW92+'[2]ДС изменения '!GW92,0)</f>
        <v>0</v>
      </c>
      <c r="GX92" s="76">
        <f>ROUND('[2]ДС_КСГ был 3 '!GX92+'[2]ДС изменения '!GX92,0)</f>
        <v>0</v>
      </c>
      <c r="GY92" s="76">
        <f>ROUND('[2]ДС_КСГ был 3 '!GY92+'[2]ДС изменения '!GY92,0)</f>
        <v>0</v>
      </c>
      <c r="GZ92" s="76">
        <f>ROUND('[2]ДС_КСГ был 3 '!GZ92+'[2]ДС изменения '!GZ92,0)</f>
        <v>0</v>
      </c>
      <c r="HA92" s="76">
        <f>ROUND('[2]ДС_КСГ был 3 '!HA92+'[2]ДС изменения '!HA92,0)</f>
        <v>0</v>
      </c>
      <c r="HB92" s="76">
        <f>ROUND('[2]ДС_КСГ был 3 '!HB92+'[2]ДС изменения '!HB92,0)</f>
        <v>0</v>
      </c>
      <c r="HC92" s="76">
        <f>ROUND('[2]ДС_КСГ был 3 '!HC92+'[2]ДС изменения '!HC92,0)</f>
        <v>0</v>
      </c>
      <c r="HD92" s="76">
        <f>ROUND('[2]ДС_КСГ был 3 '!HD92+'[2]ДС изменения '!HD92,0)</f>
        <v>0</v>
      </c>
      <c r="HE92" s="76">
        <f>ROUND('[2]ДС_КСГ был 3 '!HE92+'[2]ДС изменения '!HE92,0)</f>
        <v>0</v>
      </c>
      <c r="HF92" s="76">
        <f>ROUND('[2]ДС_КСГ был 3 '!HF92+'[2]ДС изменения '!HF92,0)</f>
        <v>0</v>
      </c>
      <c r="HG92" s="76">
        <f>ROUND('[2]ДС_КСГ был 3 '!HG92+'[2]ДС изменения '!HG92,0)</f>
        <v>0</v>
      </c>
      <c r="HH92" s="76">
        <f>ROUND('[2]ДС_КСГ был 3 '!HH92+'[2]ДС изменения '!HH92,0)</f>
        <v>0</v>
      </c>
      <c r="HI92" s="76">
        <f>ROUND('[2]ДС_КСГ был 3 '!HI92+'[2]ДС изменения '!HI92,0)</f>
        <v>0</v>
      </c>
      <c r="HJ92" s="76">
        <f>ROUND('[2]ДС_КСГ был 3 '!HJ92+'[2]ДС изменения '!HJ92,0)</f>
        <v>0</v>
      </c>
      <c r="HK92" s="76">
        <f>ROUND('[2]ДС_КСГ был 3 '!HK92+'[2]ДС изменения '!HK92,0)</f>
        <v>0</v>
      </c>
      <c r="HL92" s="76">
        <f>ROUND('[2]ДС_КСГ был 3 '!HL92+'[2]ДС изменения '!HL92,0)</f>
        <v>0</v>
      </c>
      <c r="HM92" s="76">
        <f>ROUND('[2]ДС_КСГ был 3 '!HM92+'[2]ДС изменения '!HM92,0)</f>
        <v>0</v>
      </c>
      <c r="HN92" s="76">
        <f>ROUND('[2]ДС_КСГ был 3 '!HN92+'[2]ДС изменения '!HN92,0)</f>
        <v>0</v>
      </c>
      <c r="HO92" s="76">
        <f>ROUND('[2]ДС_КСГ был 3 '!HO92+'[2]ДС изменения '!HO92,0)</f>
        <v>0</v>
      </c>
      <c r="HP92" s="76">
        <f>ROUND('[2]ДС_КСГ был 3 '!HP92+'[2]ДС изменения '!HP92,0)</f>
        <v>0</v>
      </c>
      <c r="HQ92" s="76">
        <f>ROUND('[2]ДС_КСГ был 3 '!HQ92+'[2]ДС изменения '!HQ92,0)</f>
        <v>0</v>
      </c>
      <c r="HR92" s="76">
        <f>ROUND('[2]ДС_КСГ был 3 '!HR92+'[2]ДС изменения '!HR92,0)</f>
        <v>0</v>
      </c>
      <c r="HS92" s="76">
        <f>ROUND('[2]ДС_КСГ был 3 '!HS92+'[2]ДС изменения '!HS92,0)</f>
        <v>0</v>
      </c>
      <c r="HT92" s="76">
        <f>ROUND('[2]ДС_КСГ был 3 '!HT92+'[2]ДС изменения '!HT92,0)</f>
        <v>0</v>
      </c>
      <c r="HU92" s="76">
        <f>ROUND('[2]ДС_КСГ был 3 '!HU92+'[2]ДС изменения '!HU92,0)</f>
        <v>0</v>
      </c>
      <c r="HV92" s="75">
        <f>ROUND('[2]ДС_КСГ был 3 '!HV92+'[2]ДС изменения '!HV92,0)</f>
        <v>0</v>
      </c>
      <c r="HW92" s="76">
        <f>ROUND('[2]ДС_КСГ был 3 '!HW92+'[2]ДС изменения '!HW92,0)</f>
        <v>0</v>
      </c>
      <c r="HX92" s="76">
        <f>ROUND('[2]ДС_КСГ был 3 '!HX92+'[2]ДС изменения '!HX92,0)</f>
        <v>0</v>
      </c>
      <c r="HY92" s="76">
        <f>ROUND('[2]ДС_КСГ был 3 '!HY92+'[2]ДС изменения '!HY92,0)</f>
        <v>0</v>
      </c>
      <c r="HZ92" s="76">
        <f>ROUND('[2]ДС_КСГ был 3 '!HZ92+'[2]ДС изменения '!HZ92,0)</f>
        <v>0</v>
      </c>
      <c r="IA92" s="76">
        <f>ROUND('[2]ДС_КСГ был 3 '!IA92+'[2]ДС изменения '!IA92,0)</f>
        <v>0</v>
      </c>
      <c r="IB92" s="76">
        <f>ROUND('[2]ДС_КСГ был 3 '!IB92+'[2]ДС изменения '!IB92,0)</f>
        <v>0</v>
      </c>
      <c r="IC92" s="76">
        <f>ROUND('[2]ДС_КСГ был 3 '!IC92+'[2]ДС изменения '!IC92,0)</f>
        <v>0</v>
      </c>
      <c r="ID92" s="76">
        <f>ROUND('[2]ДС_КСГ был 3 '!ID92+'[2]ДС изменения '!ID92,0)</f>
        <v>0</v>
      </c>
      <c r="IE92" s="76">
        <f>ROUND('[2]ДС_КСГ был 3 '!IE92+'[2]ДС изменения '!IE92,0)</f>
        <v>0</v>
      </c>
      <c r="IF92" s="76">
        <f>ROUND('[2]ДС_КСГ был 3 '!IF92+'[2]ДС изменения '!IF92,0)</f>
        <v>0</v>
      </c>
      <c r="IG92" s="76">
        <f>ROUND('[2]ДС_КСГ был 3 '!IG92+'[2]ДС изменения '!IG92,0)</f>
        <v>0</v>
      </c>
      <c r="IH92" s="76">
        <f>ROUND('[2]ДС_КСГ был 3 '!IH92+'[2]ДС изменения '!IH92,0)</f>
        <v>0</v>
      </c>
      <c r="II92" s="76">
        <f>ROUND('[2]ДС_КСГ был 3 '!II92+'[2]ДС изменения '!II92,0)</f>
        <v>0</v>
      </c>
      <c r="IJ92" s="76">
        <f>ROUND('[2]ДС_КСГ был 3 '!IJ92+'[2]ДС изменения '!IJ92,0)</f>
        <v>0</v>
      </c>
      <c r="IK92" s="76">
        <f>ROUND('[2]ДС_КСГ был 3 '!IK92+'[2]ДС изменения '!IK92,0)</f>
        <v>0</v>
      </c>
      <c r="IL92" s="76">
        <f>ROUND('[2]ДС_КСГ был 3 '!IL92+'[2]ДС изменения '!IL92,0)</f>
        <v>0</v>
      </c>
      <c r="IM92" s="80">
        <f t="shared" si="13"/>
        <v>0</v>
      </c>
      <c r="IN92" s="81"/>
    </row>
    <row r="93" spans="1:248" ht="18.75" x14ac:dyDescent="0.3">
      <c r="A93" s="97">
        <v>74</v>
      </c>
      <c r="B93" s="74" t="s">
        <v>570</v>
      </c>
      <c r="C93" s="75">
        <f>ROUND('[2]ДС_КСГ был 3 '!C93+'[2]ДС изменения '!C93,0)</f>
        <v>0</v>
      </c>
      <c r="D93" s="75">
        <f>ROUND('[2]ДС_КСГ был 3 '!D93+'[2]ДС изменения '!D93,0)</f>
        <v>0</v>
      </c>
      <c r="E93" s="76">
        <f>ROUND('[2]ДС_КСГ был 3 '!E93+'[2]ДС изменения '!E93,0)</f>
        <v>0</v>
      </c>
      <c r="F93" s="76">
        <f>ROUND('[2]ДС_КСГ был 3 '!F93+'[2]ДС изменения '!F93,0)</f>
        <v>0</v>
      </c>
      <c r="G93" s="76">
        <f>ROUND('[2]ДС_КСГ был 3 '!G93+'[2]ДС изменения '!G93,0)</f>
        <v>0</v>
      </c>
      <c r="H93" s="76">
        <f>ROUND('[2]ДС_КСГ был 3 '!H93+'[2]ДС изменения '!H93,0)</f>
        <v>0</v>
      </c>
      <c r="I93" s="76">
        <f>ROUND('[2]ДС_КСГ был 3 '!I93+'[2]ДС изменения '!I93,0)</f>
        <v>0</v>
      </c>
      <c r="J93" s="76">
        <f>ROUND('[2]ДС_КСГ был 3 '!J93+'[2]ДС изменения '!J93,0)</f>
        <v>0</v>
      </c>
      <c r="K93" s="75">
        <f>ROUND('[2]ДС_КСГ был 3 '!K93+'[2]ДС изменения '!K93,0)</f>
        <v>0</v>
      </c>
      <c r="L93" s="76">
        <f>ROUND('[2]ДС_КСГ был 3 '!L93+'[2]ДС изменения '!L93,0)</f>
        <v>0</v>
      </c>
      <c r="M93" s="76">
        <f>ROUND('[2]ДС_КСГ был 3 '!M93+'[2]ДС изменения '!M93,0)</f>
        <v>0</v>
      </c>
      <c r="N93" s="76">
        <f>ROUND('[2]ДС_КСГ был 3 '!N93+'[2]ДС изменения '!N93,0)</f>
        <v>0</v>
      </c>
      <c r="O93" s="76">
        <f>ROUND('[2]ДС_КСГ был 3 '!O93+'[2]ДС изменения '!O93,0)</f>
        <v>0</v>
      </c>
      <c r="P93" s="75">
        <f>ROUND('[2]ДС_КСГ был 3 '!P93+'[2]ДС изменения '!P93,0)</f>
        <v>0</v>
      </c>
      <c r="Q93" s="76">
        <f>ROUND('[2]ДС_КСГ был 3 '!Q93+'[2]ДС изменения '!Q93,0)</f>
        <v>0</v>
      </c>
      <c r="R93" s="75">
        <f>ROUND('[2]ДС_КСГ был 3 '!R93+'[2]ДС изменения '!R93,0)</f>
        <v>0</v>
      </c>
      <c r="S93" s="76">
        <f>ROUND('[2]ДС_КСГ был 3 '!S93+'[2]ДС изменения '!S93,0)</f>
        <v>0</v>
      </c>
      <c r="T93" s="75">
        <f>ROUND('[2]ДС_КСГ был 3 '!T93+'[2]ДС изменения '!T93,0)</f>
        <v>0</v>
      </c>
      <c r="U93" s="76">
        <f>ROUND('[2]ДС_КСГ был 3 '!U93+'[2]ДС изменения '!U93,0)</f>
        <v>0</v>
      </c>
      <c r="V93" s="76">
        <f>ROUND('[2]ДС_КСГ был 3 '!V93+'[2]ДС изменения '!V93,0)</f>
        <v>0</v>
      </c>
      <c r="W93" s="76">
        <f>ROUND('[2]ДС_КСГ был 3 '!W93+'[2]ДС изменения '!W93,0)</f>
        <v>0</v>
      </c>
      <c r="X93" s="75">
        <f>ROUND('[2]ДС_КСГ был 3 '!X93+'[2]ДС изменения '!X93,0)</f>
        <v>0</v>
      </c>
      <c r="Y93" s="76">
        <f>ROUND('[2]ДС_КСГ был 3 '!Y93+'[2]ДС изменения '!Y93,0)</f>
        <v>0</v>
      </c>
      <c r="Z93" s="76">
        <f>ROUND('[2]ДС_КСГ был 3 '!Z93+'[2]ДС изменения '!Z93,0)</f>
        <v>0</v>
      </c>
      <c r="AA93" s="76">
        <f>ROUND('[2]ДС_КСГ был 3 '!AA93+'[2]ДС изменения '!AA93,0)</f>
        <v>0</v>
      </c>
      <c r="AB93" s="76">
        <f>ROUND('[2]ДС_КСГ был 3 '!AB93+'[2]ДС изменения '!AB93,0)</f>
        <v>0</v>
      </c>
      <c r="AC93" s="75">
        <f>ROUND('[2]ДС_КСГ был 3 '!AC93+'[2]ДС изменения '!AC93,0)</f>
        <v>0</v>
      </c>
      <c r="AD93" s="76">
        <f>ROUND('[2]ДС_КСГ был 3 '!AD93+'[2]ДС изменения '!AD93,0)</f>
        <v>0</v>
      </c>
      <c r="AE93" s="75">
        <f>ROUND('[2]ДС_КСГ был 3 '!AE93+'[2]ДС изменения '!AE93,0)</f>
        <v>0</v>
      </c>
      <c r="AF93" s="76">
        <f>ROUND('[2]ДС_КСГ был 3 '!AF93+'[2]ДС изменения '!AF93,0)</f>
        <v>0</v>
      </c>
      <c r="AG93" s="76">
        <f>ROUND('[2]ДС_КСГ был 3 '!AG93+'[2]ДС изменения '!AG93,0)</f>
        <v>0</v>
      </c>
      <c r="AH93" s="76">
        <f>ROUND('[2]ДС_КСГ был 3 '!AH93+'[2]ДС изменения '!AH93,0)</f>
        <v>0</v>
      </c>
      <c r="AI93" s="75">
        <f>ROUND('[2]ДС_КСГ был 3 '!AI93+'[2]ДС изменения '!AI93,0)</f>
        <v>0</v>
      </c>
      <c r="AJ93" s="76">
        <f>ROUND('[2]ДС_КСГ был 3 '!AJ93+'[2]ДС изменения '!AJ93,0)</f>
        <v>0</v>
      </c>
      <c r="AK93" s="76">
        <f>ROUND('[2]ДС_КСГ был 3 '!AK93+'[2]ДС изменения '!AK93,0)</f>
        <v>0</v>
      </c>
      <c r="AL93" s="75">
        <f>ROUND('[2]ДС_КСГ был 3 '!AL93+'[2]ДС изменения '!AL93,0)</f>
        <v>0</v>
      </c>
      <c r="AM93" s="76">
        <f>ROUND('[2]ДС_КСГ был 3 '!AM93+'[2]ДС изменения '!AM93,0)</f>
        <v>0</v>
      </c>
      <c r="AN93" s="75">
        <f>ROUND('[2]ДС_КСГ был 3 '!AN93+'[2]ДС изменения '!AN93,0)</f>
        <v>0</v>
      </c>
      <c r="AO93" s="76">
        <f>ROUND('[2]ДС_КСГ был 3 '!AO93+'[2]ДС изменения '!AO93,0)</f>
        <v>0</v>
      </c>
      <c r="AP93" s="76">
        <f>ROUND('[2]ДС_КСГ был 3 '!AP93+'[2]ДС изменения '!AP93,0)</f>
        <v>0</v>
      </c>
      <c r="AQ93" s="75">
        <f>ROUND('[2]ДС_КСГ был 3 '!AQ93+'[2]ДС изменения '!AQ93,0)</f>
        <v>0</v>
      </c>
      <c r="AR93" s="76">
        <f>ROUND('[2]ДС_КСГ был 3 '!AR93+'[2]ДС изменения '!AR93,0)</f>
        <v>0</v>
      </c>
      <c r="AS93" s="76">
        <f>ROUND('[2]ДС_КСГ был 3 '!AS93+'[2]ДС изменения '!AS93,0)</f>
        <v>0</v>
      </c>
      <c r="AT93" s="76">
        <f>ROUND('[2]ДС_КСГ был 3 '!AT93+'[2]ДС изменения '!AT93,0)</f>
        <v>0</v>
      </c>
      <c r="AU93" s="76">
        <f>ROUND('[2]ДС_КСГ был 3 '!AU93+'[2]ДС изменения '!AU93,0)</f>
        <v>0</v>
      </c>
      <c r="AV93" s="76">
        <f>ROUND('[2]ДС_КСГ был 3 '!AV93+'[2]ДС изменения '!AV93,0)</f>
        <v>0</v>
      </c>
      <c r="AW93" s="76">
        <f>ROUND('[2]ДС_КСГ был 3 '!AW93+'[2]ДС изменения '!AW93,0)</f>
        <v>0</v>
      </c>
      <c r="AX93" s="76">
        <f>ROUND('[2]ДС_КСГ был 3 '!AX93+'[2]ДС изменения '!AX93,0)</f>
        <v>0</v>
      </c>
      <c r="AY93" s="76">
        <f>ROUND('[2]ДС_КСГ был 3 '!AY93+'[2]ДС изменения '!AY93,0)</f>
        <v>0</v>
      </c>
      <c r="AZ93" s="76">
        <f>ROUND('[2]ДС_КСГ был 3 '!AZ93+'[2]ДС изменения '!AZ93,0)</f>
        <v>0</v>
      </c>
      <c r="BA93" s="76">
        <f>ROUND('[2]ДС_КСГ был 3 '!BA93+'[2]ДС изменения '!BA93,0)</f>
        <v>0</v>
      </c>
      <c r="BB93" s="75">
        <f>ROUND('[2]ДС_КСГ был 3 '!BB93+'[2]ДС изменения '!BB93,0)</f>
        <v>0</v>
      </c>
      <c r="BC93" s="76">
        <f>ROUND('[2]ДС_КСГ был 3 '!BC93+'[2]ДС изменения '!BC93,0)</f>
        <v>0</v>
      </c>
      <c r="BD93" s="76">
        <f>ROUND('[2]ДС_КСГ был 3 '!BD93+'[2]ДС изменения '!BD93,0)</f>
        <v>0</v>
      </c>
      <c r="BE93" s="75">
        <f>ROUND('[2]ДС_КСГ был 3 '!BE93+'[2]ДС изменения '!BE93,0)</f>
        <v>0</v>
      </c>
      <c r="BF93" s="76">
        <f>ROUND('[2]ДС_КСГ был 3 '!BF93+'[2]ДС изменения '!BF93,0)</f>
        <v>0</v>
      </c>
      <c r="BG93" s="76">
        <f>ROUND('[2]ДС_КСГ был 3 '!BG93+'[2]ДС изменения '!BG93,0)</f>
        <v>0</v>
      </c>
      <c r="BH93" s="75">
        <f>ROUND('[2]ДС_КСГ был 3 '!BH93+'[2]ДС изменения '!BH93,0)</f>
        <v>0</v>
      </c>
      <c r="BI93" s="76">
        <f>ROUND('[2]ДС_КСГ был 3 '!BI93+'[2]ДС изменения '!BI93,0)</f>
        <v>0</v>
      </c>
      <c r="BJ93" s="76">
        <f>ROUND('[2]ДС_КСГ был 3 '!BJ93+'[2]ДС изменения '!BJ93,0)</f>
        <v>0</v>
      </c>
      <c r="BK93" s="76">
        <f>ROUND('[2]ДС_КСГ был 3 '!BK93+'[2]ДС изменения '!BK93,0)</f>
        <v>0</v>
      </c>
      <c r="BL93" s="75">
        <f>ROUND('[2]ДС_КСГ был 3 '!BL93+'[2]ДС изменения '!BL93,0)</f>
        <v>0</v>
      </c>
      <c r="BM93" s="76">
        <f>ROUND('[2]ДС_КСГ был 3 '!BM93+'[2]ДС изменения '!BM93,0)</f>
        <v>0</v>
      </c>
      <c r="BN93" s="76">
        <f>ROUND('[2]ДС_КСГ был 3 '!BN93+'[2]ДС изменения '!BN93,0)</f>
        <v>0</v>
      </c>
      <c r="BO93" s="75">
        <f>ROUND('[2]ДС_КСГ был 3 '!BO93+'[2]ДС изменения '!BO93,0)</f>
        <v>0</v>
      </c>
      <c r="BP93" s="76">
        <f>ROUND('[2]ДС_КСГ был 3 '!BP93+'[2]ДС изменения '!BP93,0)</f>
        <v>0</v>
      </c>
      <c r="BQ93" s="75">
        <f>ROUND('[2]ДС_КСГ был 3 '!BQ93+'[2]ДС изменения '!BQ93,0)</f>
        <v>0</v>
      </c>
      <c r="BR93" s="76">
        <f>ROUND('[2]ДС_КСГ был 3 '!BR93+'[2]ДС изменения '!BR93,0)</f>
        <v>0</v>
      </c>
      <c r="BS93" s="76">
        <f>ROUND('[2]ДС_КСГ был 3 '!BS93+'[2]ДС изменения '!BS93,0)</f>
        <v>0</v>
      </c>
      <c r="BT93" s="76">
        <f>ROUND('[2]ДС_КСГ был 3 '!BT93+'[2]ДС изменения '!BT93,0)</f>
        <v>0</v>
      </c>
      <c r="BU93" s="76">
        <f>ROUND('[2]ДС_КСГ был 3 '!BU93+'[2]ДС изменения '!BU93,0)</f>
        <v>0</v>
      </c>
      <c r="BV93" s="75">
        <f>ROUND('[2]ДС_КСГ был 3 '!BV93+'[2]ДС изменения '!BV93,0)</f>
        <v>0</v>
      </c>
      <c r="BW93" s="76">
        <f>ROUND('[2]ДС_КСГ был 3 '!BW93+'[2]ДС изменения '!BW93,0)</f>
        <v>0</v>
      </c>
      <c r="BX93" s="76">
        <f>ROUND('[2]ДС_КСГ был 3 '!BX93+'[2]ДС изменения '!BX93,0)</f>
        <v>0</v>
      </c>
      <c r="BY93" s="76">
        <f>ROUND('[2]ДС_КСГ был 3 '!BY93+'[2]ДС изменения '!BY93,0)</f>
        <v>0</v>
      </c>
      <c r="BZ93" s="76">
        <f>ROUND('[2]ДС_КСГ был 3 '!BZ93+'[2]ДС изменения '!BZ93,0)</f>
        <v>0</v>
      </c>
      <c r="CA93" s="76">
        <f>ROUND('[2]ДС_КСГ был 3 '!CA93+'[2]ДС изменения '!CA93,0)</f>
        <v>0</v>
      </c>
      <c r="CB93" s="76">
        <f>ROUND('[2]ДС_КСГ был 3 '!CB93+'[2]ДС изменения '!CB93,0)</f>
        <v>0</v>
      </c>
      <c r="CC93" s="76">
        <f>ROUND('[2]ДС_КСГ был 3 '!CC93+'[2]ДС изменения '!CC93,0)</f>
        <v>0</v>
      </c>
      <c r="CD93" s="76">
        <f>ROUND('[2]ДС_КСГ был 3 '!CD93+'[2]ДС изменения '!CD93,0)</f>
        <v>0</v>
      </c>
      <c r="CE93" s="76">
        <f>ROUND('[2]ДС_КСГ был 3 '!CE93+'[2]ДС изменения '!CE93,0)</f>
        <v>0</v>
      </c>
      <c r="CF93" s="76">
        <f>ROUND('[2]ДС_КСГ был 3 '!CF93+'[2]ДС изменения '!CF93,0)</f>
        <v>0</v>
      </c>
      <c r="CG93" s="76">
        <f>ROUND('[2]ДС_КСГ был 3 '!CG93+'[2]ДС изменения '!CG93,0)</f>
        <v>0</v>
      </c>
      <c r="CH93" s="76">
        <f>ROUND('[2]ДС_КСГ был 3 '!CH93+'[2]ДС изменения '!CH93,0)</f>
        <v>0</v>
      </c>
      <c r="CI93" s="76">
        <f>ROUND('[2]ДС_КСГ был 3 '!CI93+'[2]ДС изменения '!CI93,0)</f>
        <v>0</v>
      </c>
      <c r="CJ93" s="76">
        <f>ROUND('[2]ДС_КСГ был 3 '!CJ93+'[2]ДС изменения '!CJ93,0)</f>
        <v>0</v>
      </c>
      <c r="CK93" s="76">
        <f>ROUND('[2]ДС_КСГ был 3 '!CK93+'[2]ДС изменения '!CK93,0)</f>
        <v>0</v>
      </c>
      <c r="CL93" s="76">
        <f>ROUND('[2]ДС_КСГ был 3 '!CL93+'[2]ДС изменения '!CL93,0)</f>
        <v>0</v>
      </c>
      <c r="CM93" s="76">
        <f>ROUND('[2]ДС_КСГ был 3 '!CM93+'[2]ДС изменения '!CM93,0)</f>
        <v>0</v>
      </c>
      <c r="CN93" s="76">
        <f>ROUND('[2]ДС_КСГ был 3 '!CN93+'[2]ДС изменения '!CN93,0)</f>
        <v>0</v>
      </c>
      <c r="CO93" s="76">
        <f>ROUND('[2]ДС_КСГ был 3 '!CO93+'[2]ДС изменения '!CO93,0)</f>
        <v>0</v>
      </c>
      <c r="CP93" s="76">
        <f>ROUND('[2]ДС_КСГ был 3 '!CP93+'[2]ДС изменения '!CP93,0)</f>
        <v>0</v>
      </c>
      <c r="CQ93" s="76">
        <f>ROUND('[2]ДС_КСГ был 3 '!CQ93+'[2]ДС изменения '!CQ93,0)</f>
        <v>0</v>
      </c>
      <c r="CR93" s="76">
        <f>ROUND('[2]ДС_КСГ был 3 '!CR93+'[2]ДС изменения '!CR93,0)</f>
        <v>0</v>
      </c>
      <c r="CS93" s="76">
        <f>ROUND('[2]ДС_КСГ был 3 '!CS93+'[2]ДС изменения '!CS93,0)</f>
        <v>0</v>
      </c>
      <c r="CT93" s="76">
        <f>ROUND('[2]ДС_КСГ был 3 '!CT93+'[2]ДС изменения '!CT93,0)</f>
        <v>0</v>
      </c>
      <c r="CU93" s="76">
        <f>ROUND('[2]ДС_КСГ был 3 '!CU93+'[2]ДС изменения '!CU93,0)</f>
        <v>0</v>
      </c>
      <c r="CV93" s="76">
        <f>ROUND('[2]ДС_КСГ был 3 '!CV93+'[2]ДС изменения '!CV93,0)</f>
        <v>0</v>
      </c>
      <c r="CW93" s="76">
        <f>ROUND('[2]ДС_КСГ был 3 '!CW93+'[2]ДС изменения '!CW93,0)</f>
        <v>0</v>
      </c>
      <c r="CX93" s="76">
        <f>ROUND('[2]ДС_КСГ был 3 '!CX93+'[2]ДС изменения '!CX93,0)</f>
        <v>0</v>
      </c>
      <c r="CY93" s="76">
        <f>ROUND('[2]ДС_КСГ был 3 '!CY93+'[2]ДС изменения '!CY93,0)</f>
        <v>0</v>
      </c>
      <c r="CZ93" s="76">
        <f>ROUND('[2]ДС_КСГ был 3 '!CZ93+'[2]ДС изменения '!CZ93,0)</f>
        <v>0</v>
      </c>
      <c r="DA93" s="76">
        <f>ROUND('[2]ДС_КСГ был 3 '!DA93+'[2]ДС изменения '!DA93,0)</f>
        <v>0</v>
      </c>
      <c r="DB93" s="76">
        <f>ROUND('[2]ДС_КСГ был 3 '!DB93+'[2]ДС изменения '!DB93,0)</f>
        <v>0</v>
      </c>
      <c r="DC93" s="76">
        <f>ROUND('[2]ДС_КСГ был 3 '!DC93+'[2]ДС изменения '!DC93,0)</f>
        <v>0</v>
      </c>
      <c r="DD93" s="76">
        <f>ROUND('[2]ДС_КСГ был 3 '!DD93+'[2]ДС изменения '!DD93,0)</f>
        <v>0</v>
      </c>
      <c r="DE93" s="76">
        <f>ROUND('[2]ДС_КСГ был 3 '!DE93+'[2]ДС изменения '!DE93,0)</f>
        <v>0</v>
      </c>
      <c r="DF93" s="76">
        <f>ROUND('[2]ДС_КСГ был 3 '!DF93+'[2]ДС изменения '!DF93,0)</f>
        <v>0</v>
      </c>
      <c r="DG93" s="76">
        <f>ROUND('[2]ДС_КСГ был 3 '!DG93+'[2]ДС изменения '!DG93,0)</f>
        <v>0</v>
      </c>
      <c r="DH93" s="76">
        <f>ROUND('[2]ДС_КСГ был 3 '!DH93+'[2]ДС изменения '!DH93,0)</f>
        <v>0</v>
      </c>
      <c r="DI93" s="76">
        <f>ROUND('[2]ДС_КСГ был 3 '!DI93+'[2]ДС изменения '!DI93,0)</f>
        <v>0</v>
      </c>
      <c r="DJ93" s="76">
        <f>ROUND('[2]ДС_КСГ был 3 '!DJ93+'[2]ДС изменения '!DJ93,0)</f>
        <v>0</v>
      </c>
      <c r="DK93" s="76">
        <f>ROUND('[2]ДС_КСГ был 3 '!DK93+'[2]ДС изменения '!DK93,0)</f>
        <v>0</v>
      </c>
      <c r="DL93" s="76">
        <f>ROUND('[2]ДС_КСГ был 3 '!DL93+'[2]ДС изменения '!DL93,0)</f>
        <v>0</v>
      </c>
      <c r="DM93" s="76">
        <f>ROUND('[2]ДС_КСГ был 3 '!DM93+'[2]ДС изменения '!DM93,0)</f>
        <v>0</v>
      </c>
      <c r="DN93" s="76">
        <f>ROUND('[2]ДС_КСГ был 3 '!DN93+'[2]ДС изменения '!DN93,0)</f>
        <v>0</v>
      </c>
      <c r="DO93" s="76">
        <f>ROUND('[2]ДС_КСГ был 3 '!DO93+'[2]ДС изменения '!DO93,0)</f>
        <v>0</v>
      </c>
      <c r="DP93" s="76">
        <f>ROUND('[2]ДС_КСГ был 3 '!DP93+'[2]ДС изменения '!DP93,0)</f>
        <v>0</v>
      </c>
      <c r="DQ93" s="76">
        <f>ROUND('[2]ДС_КСГ был 3 '!DQ93+'[2]ДС изменения '!DQ93,0)</f>
        <v>0</v>
      </c>
      <c r="DR93" s="76">
        <f>ROUND('[2]ДС_КСГ был 3 '!DR93+'[2]ДС изменения '!DR93,0)</f>
        <v>0</v>
      </c>
      <c r="DS93" s="76">
        <f>ROUND('[2]ДС_КСГ был 3 '!DS93+'[2]ДС изменения '!DS93,0)</f>
        <v>0</v>
      </c>
      <c r="DT93" s="76">
        <f>ROUND('[2]ДС_КСГ был 3 '!DT93+'[2]ДС изменения '!DT93,0)</f>
        <v>0</v>
      </c>
      <c r="DU93" s="76">
        <f>ROUND('[2]ДС_КСГ был 3 '!DU93+'[2]ДС изменения '!DU93,0)</f>
        <v>0</v>
      </c>
      <c r="DV93" s="76">
        <f>ROUND('[2]ДС_КСГ был 3 '!DV93+'[2]ДС изменения '!DV93,0)</f>
        <v>0</v>
      </c>
      <c r="DW93" s="76">
        <f>ROUND('[2]ДС_КСГ был 3 '!DW93+'[2]ДС изменения '!DW93,0)</f>
        <v>0</v>
      </c>
      <c r="DX93" s="75">
        <f>ROUND('[2]ДС_КСГ был 3 '!DX93+'[2]ДС изменения '!DX93,0)</f>
        <v>0</v>
      </c>
      <c r="DY93" s="76">
        <f>ROUND('[2]ДС_КСГ был 3 '!DY93+'[2]ДС изменения '!DY93,0)</f>
        <v>0</v>
      </c>
      <c r="DZ93" s="76">
        <f>ROUND('[2]ДС_КСГ был 3 '!DZ93+'[2]ДС изменения '!DZ93,0)</f>
        <v>0</v>
      </c>
      <c r="EA93" s="76">
        <f>ROUND('[2]ДС_КСГ был 3 '!EA93+'[2]ДС изменения '!EA93,0)</f>
        <v>0</v>
      </c>
      <c r="EB93" s="76">
        <f>ROUND('[2]ДС_КСГ был 3 '!EB93+'[2]ДС изменения '!EB93,0)</f>
        <v>0</v>
      </c>
      <c r="EC93" s="76">
        <f>ROUND('[2]ДС_КСГ был 3 '!EC93+'[2]ДС изменения '!EC93,0)</f>
        <v>0</v>
      </c>
      <c r="ED93" s="76">
        <f>ROUND('[2]ДС_КСГ был 3 '!ED93+'[2]ДС изменения '!ED93,0)</f>
        <v>0</v>
      </c>
      <c r="EE93" s="75">
        <f>ROUND('[2]ДС_КСГ был 3 '!EE93+'[2]ДС изменения '!EE93,0)</f>
        <v>825</v>
      </c>
      <c r="EF93" s="76">
        <f>ROUND('[2]ДС_КСГ был 3 '!EF93+'[2]ДС изменения '!EF93,0)</f>
        <v>0</v>
      </c>
      <c r="EG93" s="76">
        <f>ROUND('[2]ДС_КСГ был 3 '!EG93+'[2]ДС изменения '!EG93,0)</f>
        <v>0</v>
      </c>
      <c r="EH93" s="76">
        <f>ROUND('[2]ДС_КСГ был 3 '!EH93+'[2]ДС изменения '!EH93,0)</f>
        <v>0</v>
      </c>
      <c r="EI93" s="76">
        <f>ROUND('[2]ДС_КСГ был 3 '!EI93+'[2]ДС изменения '!EI93,0)</f>
        <v>0</v>
      </c>
      <c r="EJ93" s="76">
        <f>ROUND('[2]ДС_КСГ был 3 '!EJ93+'[2]ДС изменения '!EJ93,0)</f>
        <v>0</v>
      </c>
      <c r="EK93" s="79">
        <f>ROUND('[2]ДС_КСГ был 3 '!EK93+'[2]ДС изменения '!EK93,0)</f>
        <v>0</v>
      </c>
      <c r="EL93" s="79">
        <f>ROUND('[2]ДС_КСГ был 3 '!EL93+'[2]ДС изменения '!EL93,0)</f>
        <v>825</v>
      </c>
      <c r="EM93" s="75">
        <f>ROUND('[2]ДС_КСГ был 3 '!EM93+'[2]ДС изменения '!EM93,0)</f>
        <v>0</v>
      </c>
      <c r="EN93" s="76">
        <f>ROUND('[2]ДС_КСГ был 3 '!EN93+'[2]ДС изменения '!EN93,0)</f>
        <v>0</v>
      </c>
      <c r="EO93" s="76">
        <f>ROUND('[2]ДС_КСГ был 3 '!EO93+'[2]ДС изменения '!EO93,0)</f>
        <v>0</v>
      </c>
      <c r="EP93" s="75">
        <f>ROUND('[2]ДС_КСГ был 3 '!EP93+'[2]ДС изменения '!EP93,0)</f>
        <v>0</v>
      </c>
      <c r="EQ93" s="76">
        <f>ROUND('[2]ДС_КСГ был 3 '!EQ93+'[2]ДС изменения '!EQ93,0)</f>
        <v>0</v>
      </c>
      <c r="ER93" s="75">
        <f>ROUND('[2]ДС_КСГ был 3 '!ER93+'[2]ДС изменения '!ER93,0)</f>
        <v>0</v>
      </c>
      <c r="ES93" s="76">
        <f>ROUND('[2]ДС_КСГ был 3 '!ES93+'[2]ДС изменения '!ES93,0)</f>
        <v>0</v>
      </c>
      <c r="ET93" s="75">
        <f>ROUND('[2]ДС_КСГ был 3 '!ET93+'[2]ДС изменения '!ET93,0)</f>
        <v>0</v>
      </c>
      <c r="EU93" s="76">
        <f>ROUND('[2]ДС_КСГ был 3 '!EU93+'[2]ДС изменения '!EU93,0)</f>
        <v>0</v>
      </c>
      <c r="EV93" s="76">
        <f>ROUND('[2]ДС_КСГ был 3 '!EV93+'[2]ДС изменения '!EV93,0)</f>
        <v>0</v>
      </c>
      <c r="EW93" s="76">
        <f>ROUND('[2]ДС_КСГ был 3 '!EW93+'[2]ДС изменения '!EW93,0)</f>
        <v>0</v>
      </c>
      <c r="EX93" s="75">
        <f>ROUND('[2]ДС_КСГ был 3 '!EX93+'[2]ДС изменения '!EX93,0)</f>
        <v>0</v>
      </c>
      <c r="EY93" s="76">
        <f>ROUND('[2]ДС_КСГ был 3 '!EY93+'[2]ДС изменения '!EY93,0)</f>
        <v>0</v>
      </c>
      <c r="EZ93" s="75">
        <f>ROUND('[2]ДС_КСГ был 3 '!EZ93+'[2]ДС изменения '!EZ93,0)</f>
        <v>0</v>
      </c>
      <c r="FA93" s="76">
        <f>ROUND('[2]ДС_КСГ был 3 '!FA93+'[2]ДС изменения '!FA93,0)</f>
        <v>0</v>
      </c>
      <c r="FB93" s="75">
        <f>ROUND('[2]ДС_КСГ был 3 '!FB93+'[2]ДС изменения '!FB93,0)</f>
        <v>0</v>
      </c>
      <c r="FC93" s="76">
        <f>ROUND('[2]ДС_КСГ был 3 '!FC93+'[2]ДС изменения '!FC93,0)</f>
        <v>0</v>
      </c>
      <c r="FD93" s="75">
        <f>ROUND('[2]ДС_КСГ был 3 '!FD93+'[2]ДС изменения '!FD93,0)</f>
        <v>0</v>
      </c>
      <c r="FE93" s="76">
        <f>ROUND('[2]ДС_КСГ был 3 '!FE93+'[2]ДС изменения '!FE93,0)</f>
        <v>0</v>
      </c>
      <c r="FF93" s="76">
        <f>ROUND('[2]ДС_КСГ был 3 '!FF93+'[2]ДС изменения '!FF93,0)</f>
        <v>0</v>
      </c>
      <c r="FG93" s="76">
        <f>ROUND('[2]ДС_КСГ был 3 '!FG93+'[2]ДС изменения '!FG93,0)</f>
        <v>0</v>
      </c>
      <c r="FH93" s="76">
        <f>ROUND('[2]ДС_КСГ был 3 '!FH93+'[2]ДС изменения '!FH93,0)</f>
        <v>0</v>
      </c>
      <c r="FI93" s="75">
        <f>ROUND('[2]ДС_КСГ был 3 '!FI93+'[2]ДС изменения '!FI93,0)</f>
        <v>0</v>
      </c>
      <c r="FJ93" s="76">
        <f>ROUND('[2]ДС_КСГ был 3 '!FJ93+'[2]ДС изменения '!FJ93,0)</f>
        <v>0</v>
      </c>
      <c r="FK93" s="76">
        <f>ROUND('[2]ДС_КСГ был 3 '!FK93+'[2]ДС изменения '!FK93,0)</f>
        <v>0</v>
      </c>
      <c r="FL93" s="76">
        <f>ROUND('[2]ДС_КСГ был 3 '!FL93+'[2]ДС изменения '!FL93,0)</f>
        <v>0</v>
      </c>
      <c r="FM93" s="76">
        <f>ROUND('[2]ДС_КСГ был 3 '!FM93+'[2]ДС изменения '!FM93,0)</f>
        <v>0</v>
      </c>
      <c r="FN93" s="76">
        <f>ROUND('[2]ДС_КСГ был 3 '!FN93+'[2]ДС изменения '!FN93,0)</f>
        <v>0</v>
      </c>
      <c r="FO93" s="76">
        <f>ROUND('[2]ДС_КСГ был 3 '!FO93+'[2]ДС изменения '!FO93,0)</f>
        <v>0</v>
      </c>
      <c r="FP93" s="75">
        <f>ROUND('[2]ДС_КСГ был 3 '!FP93+'[2]ДС изменения '!FP93,0)</f>
        <v>0</v>
      </c>
      <c r="FQ93" s="76">
        <f>ROUND('[2]ДС_КСГ был 3 '!FQ93+'[2]ДС изменения '!FQ93,0)</f>
        <v>0</v>
      </c>
      <c r="FR93" s="76">
        <f>ROUND('[2]ДС_КСГ был 3 '!FR93+'[2]ДС изменения '!FR93,0)</f>
        <v>0</v>
      </c>
      <c r="FS93" s="76">
        <f>ROUND('[2]ДС_КСГ был 3 '!FS93+'[2]ДС изменения '!FS93,0)</f>
        <v>0</v>
      </c>
      <c r="FT93" s="76">
        <f>ROUND('[2]ДС_КСГ был 3 '!FT93+'[2]ДС изменения '!FT93,0)</f>
        <v>0</v>
      </c>
      <c r="FU93" s="76">
        <f>ROUND('[2]ДС_КСГ был 3 '!FU93+'[2]ДС изменения '!FU93,0)</f>
        <v>0</v>
      </c>
      <c r="FV93" s="76">
        <f>ROUND('[2]ДС_КСГ был 3 '!FV93+'[2]ДС изменения '!FV93,0)</f>
        <v>0</v>
      </c>
      <c r="FW93" s="75">
        <f>ROUND('[2]ДС_КСГ был 3 '!FW93+'[2]ДС изменения '!FW93,0)</f>
        <v>0</v>
      </c>
      <c r="FX93" s="76">
        <f>ROUND('[2]ДС_КСГ был 3 '!FX93+'[2]ДС изменения '!FX93,0)</f>
        <v>0</v>
      </c>
      <c r="FY93" s="76">
        <f>ROUND('[2]ДС_КСГ был 3 '!FY93+'[2]ДС изменения '!FY93,0)</f>
        <v>0</v>
      </c>
      <c r="FZ93" s="76">
        <f>ROUND('[2]ДС_КСГ был 3 '!FZ93+'[2]ДС изменения '!FZ93,0)</f>
        <v>0</v>
      </c>
      <c r="GA93" s="76">
        <f>ROUND('[2]ДС_КСГ был 3 '!GA93+'[2]ДС изменения '!GA93,0)</f>
        <v>0</v>
      </c>
      <c r="GB93" s="76">
        <f>ROUND('[2]ДС_КСГ был 3 '!GB93+'[2]ДС изменения '!GB93,0)</f>
        <v>0</v>
      </c>
      <c r="GC93" s="76">
        <f>ROUND('[2]ДС_КСГ был 3 '!GC93+'[2]ДС изменения '!GC93,0)</f>
        <v>0</v>
      </c>
      <c r="GD93" s="76">
        <f>ROUND('[2]ДС_КСГ был 3 '!GD93+'[2]ДС изменения '!GD93,0)</f>
        <v>0</v>
      </c>
      <c r="GE93" s="76">
        <f>ROUND('[2]ДС_КСГ был 3 '!GE93+'[2]ДС изменения '!GE93,0)</f>
        <v>0</v>
      </c>
      <c r="GF93" s="75">
        <f>ROUND('[2]ДС_КСГ был 3 '!GF93+'[2]ДС изменения '!GF93,0)</f>
        <v>0</v>
      </c>
      <c r="GG93" s="76">
        <f>ROUND('[2]ДС_КСГ был 3 '!GG93+'[2]ДС изменения '!GG93,0)</f>
        <v>0</v>
      </c>
      <c r="GH93" s="75">
        <f>ROUND('[2]ДС_КСГ был 3 '!GH93+'[2]ДС изменения '!GH93,0)</f>
        <v>0</v>
      </c>
      <c r="GI93" s="76">
        <f>ROUND('[2]ДС_КСГ был 3 '!GI93+'[2]ДС изменения '!GI93,0)</f>
        <v>0</v>
      </c>
      <c r="GJ93" s="76">
        <f>ROUND('[2]ДС_КСГ был 3 '!GJ93+'[2]ДС изменения '!GJ93,0)</f>
        <v>0</v>
      </c>
      <c r="GK93" s="76">
        <f>ROUND('[2]ДС_КСГ был 3 '!GK93+'[2]ДС изменения '!GK93,0)</f>
        <v>0</v>
      </c>
      <c r="GL93" s="75">
        <f>ROUND('[2]ДС_КСГ был 3 '!GL93+'[2]ДС изменения '!GL93,0)</f>
        <v>0</v>
      </c>
      <c r="GM93" s="76">
        <f>ROUND('[2]ДС_КСГ был 3 '!GM93+'[2]ДС изменения '!GM93,0)</f>
        <v>0</v>
      </c>
      <c r="GN93" s="76">
        <f>ROUND('[2]ДС_КСГ был 3 '!GN93+'[2]ДС изменения '!GN93,0)</f>
        <v>0</v>
      </c>
      <c r="GO93" s="76">
        <f>ROUND('[2]ДС_КСГ был 3 '!GO93+'[2]ДС изменения '!GO93,0)</f>
        <v>0</v>
      </c>
      <c r="GP93" s="76">
        <f>ROUND('[2]ДС_КСГ был 3 '!GP93+'[2]ДС изменения '!GP93,0)</f>
        <v>0</v>
      </c>
      <c r="GQ93" s="75">
        <f>ROUND('[2]ДС_КСГ был 3 '!GQ93+'[2]ДС изменения '!GQ93,0)</f>
        <v>0</v>
      </c>
      <c r="GR93" s="76">
        <f>ROUND('[2]ДС_КСГ был 3 '!GR93+'[2]ДС изменения '!GR93,0)</f>
        <v>0</v>
      </c>
      <c r="GS93" s="76">
        <f>ROUND('[2]ДС_КСГ был 3 '!GS93+'[2]ДС изменения '!GS93,0)</f>
        <v>0</v>
      </c>
      <c r="GT93" s="76">
        <f>ROUND('[2]ДС_КСГ был 3 '!GT93+'[2]ДС изменения '!GT93,0)</f>
        <v>0</v>
      </c>
      <c r="GU93" s="76">
        <f>ROUND('[2]ДС_КСГ был 3 '!GU93+'[2]ДС изменения '!GU93,0)</f>
        <v>0</v>
      </c>
      <c r="GV93" s="76">
        <f>ROUND('[2]ДС_КСГ был 3 '!GV93+'[2]ДС изменения '!GV93,0)</f>
        <v>0</v>
      </c>
      <c r="GW93" s="76">
        <f>ROUND('[2]ДС_КСГ был 3 '!GW93+'[2]ДС изменения '!GW93,0)</f>
        <v>0</v>
      </c>
      <c r="GX93" s="76">
        <f>ROUND('[2]ДС_КСГ был 3 '!GX93+'[2]ДС изменения '!GX93,0)</f>
        <v>0</v>
      </c>
      <c r="GY93" s="76">
        <f>ROUND('[2]ДС_КСГ был 3 '!GY93+'[2]ДС изменения '!GY93,0)</f>
        <v>0</v>
      </c>
      <c r="GZ93" s="76">
        <f>ROUND('[2]ДС_КСГ был 3 '!GZ93+'[2]ДС изменения '!GZ93,0)</f>
        <v>0</v>
      </c>
      <c r="HA93" s="76">
        <f>ROUND('[2]ДС_КСГ был 3 '!HA93+'[2]ДС изменения '!HA93,0)</f>
        <v>0</v>
      </c>
      <c r="HB93" s="76">
        <f>ROUND('[2]ДС_КСГ был 3 '!HB93+'[2]ДС изменения '!HB93,0)</f>
        <v>0</v>
      </c>
      <c r="HC93" s="76">
        <f>ROUND('[2]ДС_КСГ был 3 '!HC93+'[2]ДС изменения '!HC93,0)</f>
        <v>0</v>
      </c>
      <c r="HD93" s="76">
        <f>ROUND('[2]ДС_КСГ был 3 '!HD93+'[2]ДС изменения '!HD93,0)</f>
        <v>0</v>
      </c>
      <c r="HE93" s="76">
        <f>ROUND('[2]ДС_КСГ был 3 '!HE93+'[2]ДС изменения '!HE93,0)</f>
        <v>0</v>
      </c>
      <c r="HF93" s="76">
        <f>ROUND('[2]ДС_КСГ был 3 '!HF93+'[2]ДС изменения '!HF93,0)</f>
        <v>0</v>
      </c>
      <c r="HG93" s="76">
        <f>ROUND('[2]ДС_КСГ был 3 '!HG93+'[2]ДС изменения '!HG93,0)</f>
        <v>0</v>
      </c>
      <c r="HH93" s="76">
        <f>ROUND('[2]ДС_КСГ был 3 '!HH93+'[2]ДС изменения '!HH93,0)</f>
        <v>0</v>
      </c>
      <c r="HI93" s="76">
        <f>ROUND('[2]ДС_КСГ был 3 '!HI93+'[2]ДС изменения '!HI93,0)</f>
        <v>0</v>
      </c>
      <c r="HJ93" s="76">
        <f>ROUND('[2]ДС_КСГ был 3 '!HJ93+'[2]ДС изменения '!HJ93,0)</f>
        <v>0</v>
      </c>
      <c r="HK93" s="76">
        <f>ROUND('[2]ДС_КСГ был 3 '!HK93+'[2]ДС изменения '!HK93,0)</f>
        <v>0</v>
      </c>
      <c r="HL93" s="76">
        <f>ROUND('[2]ДС_КСГ был 3 '!HL93+'[2]ДС изменения '!HL93,0)</f>
        <v>0</v>
      </c>
      <c r="HM93" s="76">
        <f>ROUND('[2]ДС_КСГ был 3 '!HM93+'[2]ДС изменения '!HM93,0)</f>
        <v>0</v>
      </c>
      <c r="HN93" s="76">
        <f>ROUND('[2]ДС_КСГ был 3 '!HN93+'[2]ДС изменения '!HN93,0)</f>
        <v>0</v>
      </c>
      <c r="HO93" s="76">
        <f>ROUND('[2]ДС_КСГ был 3 '!HO93+'[2]ДС изменения '!HO93,0)</f>
        <v>0</v>
      </c>
      <c r="HP93" s="76">
        <f>ROUND('[2]ДС_КСГ был 3 '!HP93+'[2]ДС изменения '!HP93,0)</f>
        <v>0</v>
      </c>
      <c r="HQ93" s="76">
        <f>ROUND('[2]ДС_КСГ был 3 '!HQ93+'[2]ДС изменения '!HQ93,0)</f>
        <v>0</v>
      </c>
      <c r="HR93" s="76">
        <f>ROUND('[2]ДС_КСГ был 3 '!HR93+'[2]ДС изменения '!HR93,0)</f>
        <v>0</v>
      </c>
      <c r="HS93" s="76">
        <f>ROUND('[2]ДС_КСГ был 3 '!HS93+'[2]ДС изменения '!HS93,0)</f>
        <v>0</v>
      </c>
      <c r="HT93" s="76">
        <f>ROUND('[2]ДС_КСГ был 3 '!HT93+'[2]ДС изменения '!HT93,0)</f>
        <v>0</v>
      </c>
      <c r="HU93" s="76">
        <f>ROUND('[2]ДС_КСГ был 3 '!HU93+'[2]ДС изменения '!HU93,0)</f>
        <v>0</v>
      </c>
      <c r="HV93" s="75">
        <f>ROUND('[2]ДС_КСГ был 3 '!HV93+'[2]ДС изменения '!HV93,0)</f>
        <v>0</v>
      </c>
      <c r="HW93" s="76">
        <f>ROUND('[2]ДС_КСГ был 3 '!HW93+'[2]ДС изменения '!HW93,0)</f>
        <v>0</v>
      </c>
      <c r="HX93" s="76">
        <f>ROUND('[2]ДС_КСГ был 3 '!HX93+'[2]ДС изменения '!HX93,0)</f>
        <v>0</v>
      </c>
      <c r="HY93" s="76">
        <f>ROUND('[2]ДС_КСГ был 3 '!HY93+'[2]ДС изменения '!HY93,0)</f>
        <v>0</v>
      </c>
      <c r="HZ93" s="76">
        <f>ROUND('[2]ДС_КСГ был 3 '!HZ93+'[2]ДС изменения '!HZ93,0)</f>
        <v>0</v>
      </c>
      <c r="IA93" s="76">
        <f>ROUND('[2]ДС_КСГ был 3 '!IA93+'[2]ДС изменения '!IA93,0)</f>
        <v>0</v>
      </c>
      <c r="IB93" s="76">
        <f>ROUND('[2]ДС_КСГ был 3 '!IB93+'[2]ДС изменения '!IB93,0)</f>
        <v>0</v>
      </c>
      <c r="IC93" s="76">
        <f>ROUND('[2]ДС_КСГ был 3 '!IC93+'[2]ДС изменения '!IC93,0)</f>
        <v>0</v>
      </c>
      <c r="ID93" s="76">
        <f>ROUND('[2]ДС_КСГ был 3 '!ID93+'[2]ДС изменения '!ID93,0)</f>
        <v>0</v>
      </c>
      <c r="IE93" s="76">
        <f>ROUND('[2]ДС_КСГ был 3 '!IE93+'[2]ДС изменения '!IE93,0)</f>
        <v>0</v>
      </c>
      <c r="IF93" s="76">
        <f>ROUND('[2]ДС_КСГ был 3 '!IF93+'[2]ДС изменения '!IF93,0)</f>
        <v>0</v>
      </c>
      <c r="IG93" s="76">
        <f>ROUND('[2]ДС_КСГ был 3 '!IG93+'[2]ДС изменения '!IG93,0)</f>
        <v>0</v>
      </c>
      <c r="IH93" s="76">
        <f>ROUND('[2]ДС_КСГ был 3 '!IH93+'[2]ДС изменения '!IH93,0)</f>
        <v>0</v>
      </c>
      <c r="II93" s="76">
        <f>ROUND('[2]ДС_КСГ был 3 '!II93+'[2]ДС изменения '!II93,0)</f>
        <v>0</v>
      </c>
      <c r="IJ93" s="76">
        <f>ROUND('[2]ДС_КСГ был 3 '!IJ93+'[2]ДС изменения '!IJ93,0)</f>
        <v>0</v>
      </c>
      <c r="IK93" s="76">
        <f>ROUND('[2]ДС_КСГ был 3 '!IK93+'[2]ДС изменения '!IK93,0)</f>
        <v>0</v>
      </c>
      <c r="IL93" s="76">
        <f>ROUND('[2]ДС_КСГ был 3 '!IL93+'[2]ДС изменения '!IL93,0)</f>
        <v>0</v>
      </c>
      <c r="IM93" s="80">
        <f t="shared" si="13"/>
        <v>825</v>
      </c>
      <c r="IN93" s="81"/>
    </row>
    <row r="94" spans="1:248" ht="18.75" x14ac:dyDescent="0.3">
      <c r="A94" s="97">
        <v>75</v>
      </c>
      <c r="B94" s="74" t="s">
        <v>571</v>
      </c>
      <c r="C94" s="75">
        <f>ROUND('[2]ДС_КСГ был 3 '!C94+'[2]ДС изменения '!C94,0)</f>
        <v>0</v>
      </c>
      <c r="D94" s="75">
        <f>ROUND('[2]ДС_КСГ был 3 '!D94+'[2]ДС изменения '!D94,0)</f>
        <v>0</v>
      </c>
      <c r="E94" s="76">
        <f>ROUND('[2]ДС_КСГ был 3 '!E94+'[2]ДС изменения '!E94,0)</f>
        <v>0</v>
      </c>
      <c r="F94" s="76">
        <f>ROUND('[2]ДС_КСГ был 3 '!F94+'[2]ДС изменения '!F94,0)</f>
        <v>0</v>
      </c>
      <c r="G94" s="76">
        <f>ROUND('[2]ДС_КСГ был 3 '!G94+'[2]ДС изменения '!G94,0)</f>
        <v>0</v>
      </c>
      <c r="H94" s="76">
        <f>ROUND('[2]ДС_КСГ был 3 '!H94+'[2]ДС изменения '!H94,0)</f>
        <v>0</v>
      </c>
      <c r="I94" s="76">
        <f>ROUND('[2]ДС_КСГ был 3 '!I94+'[2]ДС изменения '!I94,0)</f>
        <v>0</v>
      </c>
      <c r="J94" s="76">
        <f>ROUND('[2]ДС_КСГ был 3 '!J94+'[2]ДС изменения '!J94,0)</f>
        <v>0</v>
      </c>
      <c r="K94" s="75">
        <f>ROUND('[2]ДС_КСГ был 3 '!K94+'[2]ДС изменения '!K94,0)</f>
        <v>0</v>
      </c>
      <c r="L94" s="76">
        <f>ROUND('[2]ДС_КСГ был 3 '!L94+'[2]ДС изменения '!L94,0)</f>
        <v>0</v>
      </c>
      <c r="M94" s="76">
        <f>ROUND('[2]ДС_КСГ был 3 '!M94+'[2]ДС изменения '!M94,0)</f>
        <v>0</v>
      </c>
      <c r="N94" s="76">
        <f>ROUND('[2]ДС_КСГ был 3 '!N94+'[2]ДС изменения '!N94,0)</f>
        <v>0</v>
      </c>
      <c r="O94" s="76">
        <f>ROUND('[2]ДС_КСГ был 3 '!O94+'[2]ДС изменения '!O94,0)</f>
        <v>0</v>
      </c>
      <c r="P94" s="75">
        <f>ROUND('[2]ДС_КСГ был 3 '!P94+'[2]ДС изменения '!P94,0)</f>
        <v>0</v>
      </c>
      <c r="Q94" s="76">
        <f>ROUND('[2]ДС_КСГ был 3 '!Q94+'[2]ДС изменения '!Q94,0)</f>
        <v>0</v>
      </c>
      <c r="R94" s="75">
        <f>ROUND('[2]ДС_КСГ был 3 '!R94+'[2]ДС изменения '!R94,0)</f>
        <v>0</v>
      </c>
      <c r="S94" s="76">
        <f>ROUND('[2]ДС_КСГ был 3 '!S94+'[2]ДС изменения '!S94,0)</f>
        <v>0</v>
      </c>
      <c r="T94" s="75">
        <f>ROUND('[2]ДС_КСГ был 3 '!T94+'[2]ДС изменения '!T94,0)</f>
        <v>0</v>
      </c>
      <c r="U94" s="76">
        <f>ROUND('[2]ДС_КСГ был 3 '!U94+'[2]ДС изменения '!U94,0)</f>
        <v>0</v>
      </c>
      <c r="V94" s="76">
        <f>ROUND('[2]ДС_КСГ был 3 '!V94+'[2]ДС изменения '!V94,0)</f>
        <v>0</v>
      </c>
      <c r="W94" s="76">
        <f>ROUND('[2]ДС_КСГ был 3 '!W94+'[2]ДС изменения '!W94,0)</f>
        <v>0</v>
      </c>
      <c r="X94" s="75">
        <f>ROUND('[2]ДС_КСГ был 3 '!X94+'[2]ДС изменения '!X94,0)</f>
        <v>0</v>
      </c>
      <c r="Y94" s="76">
        <f>ROUND('[2]ДС_КСГ был 3 '!Y94+'[2]ДС изменения '!Y94,0)</f>
        <v>0</v>
      </c>
      <c r="Z94" s="76">
        <f>ROUND('[2]ДС_КСГ был 3 '!Z94+'[2]ДС изменения '!Z94,0)</f>
        <v>0</v>
      </c>
      <c r="AA94" s="76">
        <f>ROUND('[2]ДС_КСГ был 3 '!AA94+'[2]ДС изменения '!AA94,0)</f>
        <v>0</v>
      </c>
      <c r="AB94" s="76">
        <f>ROUND('[2]ДС_КСГ был 3 '!AB94+'[2]ДС изменения '!AB94,0)</f>
        <v>0</v>
      </c>
      <c r="AC94" s="75">
        <f>ROUND('[2]ДС_КСГ был 3 '!AC94+'[2]ДС изменения '!AC94,0)</f>
        <v>0</v>
      </c>
      <c r="AD94" s="76">
        <f>ROUND('[2]ДС_КСГ был 3 '!AD94+'[2]ДС изменения '!AD94,0)</f>
        <v>0</v>
      </c>
      <c r="AE94" s="75">
        <f>ROUND('[2]ДС_КСГ был 3 '!AE94+'[2]ДС изменения '!AE94,0)</f>
        <v>0</v>
      </c>
      <c r="AF94" s="76">
        <f>ROUND('[2]ДС_КСГ был 3 '!AF94+'[2]ДС изменения '!AF94,0)</f>
        <v>0</v>
      </c>
      <c r="AG94" s="76">
        <f>ROUND('[2]ДС_КСГ был 3 '!AG94+'[2]ДС изменения '!AG94,0)</f>
        <v>0</v>
      </c>
      <c r="AH94" s="76">
        <f>ROUND('[2]ДС_КСГ был 3 '!AH94+'[2]ДС изменения '!AH94,0)</f>
        <v>0</v>
      </c>
      <c r="AI94" s="75">
        <f>ROUND('[2]ДС_КСГ был 3 '!AI94+'[2]ДС изменения '!AI94,0)</f>
        <v>0</v>
      </c>
      <c r="AJ94" s="76">
        <f>ROUND('[2]ДС_КСГ был 3 '!AJ94+'[2]ДС изменения '!AJ94,0)</f>
        <v>0</v>
      </c>
      <c r="AK94" s="76">
        <f>ROUND('[2]ДС_КСГ был 3 '!AK94+'[2]ДС изменения '!AK94,0)</f>
        <v>0</v>
      </c>
      <c r="AL94" s="75">
        <f>ROUND('[2]ДС_КСГ был 3 '!AL94+'[2]ДС изменения '!AL94,0)</f>
        <v>0</v>
      </c>
      <c r="AM94" s="76">
        <f>ROUND('[2]ДС_КСГ был 3 '!AM94+'[2]ДС изменения '!AM94,0)</f>
        <v>0</v>
      </c>
      <c r="AN94" s="75">
        <f>ROUND('[2]ДС_КСГ был 3 '!AN94+'[2]ДС изменения '!AN94,0)</f>
        <v>0</v>
      </c>
      <c r="AO94" s="76">
        <f>ROUND('[2]ДС_КСГ был 3 '!AO94+'[2]ДС изменения '!AO94,0)</f>
        <v>0</v>
      </c>
      <c r="AP94" s="76">
        <f>ROUND('[2]ДС_КСГ был 3 '!AP94+'[2]ДС изменения '!AP94,0)</f>
        <v>0</v>
      </c>
      <c r="AQ94" s="75">
        <f>ROUND('[2]ДС_КСГ был 3 '!AQ94+'[2]ДС изменения '!AQ94,0)</f>
        <v>0</v>
      </c>
      <c r="AR94" s="76">
        <f>ROUND('[2]ДС_КСГ был 3 '!AR94+'[2]ДС изменения '!AR94,0)</f>
        <v>0</v>
      </c>
      <c r="AS94" s="76">
        <f>ROUND('[2]ДС_КСГ был 3 '!AS94+'[2]ДС изменения '!AS94,0)</f>
        <v>0</v>
      </c>
      <c r="AT94" s="76">
        <f>ROUND('[2]ДС_КСГ был 3 '!AT94+'[2]ДС изменения '!AT94,0)</f>
        <v>0</v>
      </c>
      <c r="AU94" s="76">
        <f>ROUND('[2]ДС_КСГ был 3 '!AU94+'[2]ДС изменения '!AU94,0)</f>
        <v>0</v>
      </c>
      <c r="AV94" s="76">
        <f>ROUND('[2]ДС_КСГ был 3 '!AV94+'[2]ДС изменения '!AV94,0)</f>
        <v>0</v>
      </c>
      <c r="AW94" s="76">
        <f>ROUND('[2]ДС_КСГ был 3 '!AW94+'[2]ДС изменения '!AW94,0)</f>
        <v>0</v>
      </c>
      <c r="AX94" s="76">
        <f>ROUND('[2]ДС_КСГ был 3 '!AX94+'[2]ДС изменения '!AX94,0)</f>
        <v>0</v>
      </c>
      <c r="AY94" s="76">
        <f>ROUND('[2]ДС_КСГ был 3 '!AY94+'[2]ДС изменения '!AY94,0)</f>
        <v>0</v>
      </c>
      <c r="AZ94" s="76">
        <f>ROUND('[2]ДС_КСГ был 3 '!AZ94+'[2]ДС изменения '!AZ94,0)</f>
        <v>0</v>
      </c>
      <c r="BA94" s="76">
        <f>ROUND('[2]ДС_КСГ был 3 '!BA94+'[2]ДС изменения '!BA94,0)</f>
        <v>0</v>
      </c>
      <c r="BB94" s="75">
        <f>ROUND('[2]ДС_КСГ был 3 '!BB94+'[2]ДС изменения '!BB94,0)</f>
        <v>0</v>
      </c>
      <c r="BC94" s="76">
        <f>ROUND('[2]ДС_КСГ был 3 '!BC94+'[2]ДС изменения '!BC94,0)</f>
        <v>0</v>
      </c>
      <c r="BD94" s="76">
        <f>ROUND('[2]ДС_КСГ был 3 '!BD94+'[2]ДС изменения '!BD94,0)</f>
        <v>0</v>
      </c>
      <c r="BE94" s="75">
        <f>ROUND('[2]ДС_КСГ был 3 '!BE94+'[2]ДС изменения '!BE94,0)</f>
        <v>0</v>
      </c>
      <c r="BF94" s="76">
        <f>ROUND('[2]ДС_КСГ был 3 '!BF94+'[2]ДС изменения '!BF94,0)</f>
        <v>0</v>
      </c>
      <c r="BG94" s="76">
        <f>ROUND('[2]ДС_КСГ был 3 '!BG94+'[2]ДС изменения '!BG94,0)</f>
        <v>0</v>
      </c>
      <c r="BH94" s="75">
        <f>ROUND('[2]ДС_КСГ был 3 '!BH94+'[2]ДС изменения '!BH94,0)</f>
        <v>0</v>
      </c>
      <c r="BI94" s="76">
        <f>ROUND('[2]ДС_КСГ был 3 '!BI94+'[2]ДС изменения '!BI94,0)</f>
        <v>0</v>
      </c>
      <c r="BJ94" s="76">
        <f>ROUND('[2]ДС_КСГ был 3 '!BJ94+'[2]ДС изменения '!BJ94,0)</f>
        <v>0</v>
      </c>
      <c r="BK94" s="76">
        <f>ROUND('[2]ДС_КСГ был 3 '!BK94+'[2]ДС изменения '!BK94,0)</f>
        <v>0</v>
      </c>
      <c r="BL94" s="75">
        <f>ROUND('[2]ДС_КСГ был 3 '!BL94+'[2]ДС изменения '!BL94,0)</f>
        <v>0</v>
      </c>
      <c r="BM94" s="76">
        <f>ROUND('[2]ДС_КСГ был 3 '!BM94+'[2]ДС изменения '!BM94,0)</f>
        <v>0</v>
      </c>
      <c r="BN94" s="76">
        <f>ROUND('[2]ДС_КСГ был 3 '!BN94+'[2]ДС изменения '!BN94,0)</f>
        <v>0</v>
      </c>
      <c r="BO94" s="75">
        <f>ROUND('[2]ДС_КСГ был 3 '!BO94+'[2]ДС изменения '!BO94,0)</f>
        <v>0</v>
      </c>
      <c r="BP94" s="76">
        <f>ROUND('[2]ДС_КСГ был 3 '!BP94+'[2]ДС изменения '!BP94,0)</f>
        <v>0</v>
      </c>
      <c r="BQ94" s="75">
        <f>ROUND('[2]ДС_КСГ был 3 '!BQ94+'[2]ДС изменения '!BQ94,0)</f>
        <v>444</v>
      </c>
      <c r="BR94" s="76">
        <f>ROUND('[2]ДС_КСГ был 3 '!BR94+'[2]ДС изменения '!BR94,0)</f>
        <v>0</v>
      </c>
      <c r="BS94" s="77">
        <f>ROUND('[2]ДС_КСГ был 3 '!BS94+'[2]ДС изменения '!BS94,0)</f>
        <v>444</v>
      </c>
      <c r="BT94" s="76">
        <f>ROUND('[2]ДС_КСГ был 3 '!BT94+'[2]ДС изменения '!BT94,0)</f>
        <v>0</v>
      </c>
      <c r="BU94" s="76">
        <f>ROUND('[2]ДС_КСГ был 3 '!BU94+'[2]ДС изменения '!BU94,0)</f>
        <v>0</v>
      </c>
      <c r="BV94" s="75">
        <f>ROUND('[2]ДС_КСГ был 3 '!BV94+'[2]ДС изменения '!BV94,0)</f>
        <v>0</v>
      </c>
      <c r="BW94" s="76">
        <f>ROUND('[2]ДС_КСГ был 3 '!BW94+'[2]ДС изменения '!BW94,0)</f>
        <v>0</v>
      </c>
      <c r="BX94" s="76">
        <f>ROUND('[2]ДС_КСГ был 3 '!BX94+'[2]ДС изменения '!BX94,0)</f>
        <v>0</v>
      </c>
      <c r="BY94" s="76">
        <f>ROUND('[2]ДС_КСГ был 3 '!BY94+'[2]ДС изменения '!BY94,0)</f>
        <v>0</v>
      </c>
      <c r="BZ94" s="76">
        <f>ROUND('[2]ДС_КСГ был 3 '!BZ94+'[2]ДС изменения '!BZ94,0)</f>
        <v>0</v>
      </c>
      <c r="CA94" s="76">
        <f>ROUND('[2]ДС_КСГ был 3 '!CA94+'[2]ДС изменения '!CA94,0)</f>
        <v>0</v>
      </c>
      <c r="CB94" s="76">
        <f>ROUND('[2]ДС_КСГ был 3 '!CB94+'[2]ДС изменения '!CB94,0)</f>
        <v>0</v>
      </c>
      <c r="CC94" s="76">
        <f>ROUND('[2]ДС_КСГ был 3 '!CC94+'[2]ДС изменения '!CC94,0)</f>
        <v>0</v>
      </c>
      <c r="CD94" s="76">
        <f>ROUND('[2]ДС_КСГ был 3 '!CD94+'[2]ДС изменения '!CD94,0)</f>
        <v>0</v>
      </c>
      <c r="CE94" s="76">
        <f>ROUND('[2]ДС_КСГ был 3 '!CE94+'[2]ДС изменения '!CE94,0)</f>
        <v>0</v>
      </c>
      <c r="CF94" s="76">
        <f>ROUND('[2]ДС_КСГ был 3 '!CF94+'[2]ДС изменения '!CF94,0)</f>
        <v>0</v>
      </c>
      <c r="CG94" s="76">
        <f>ROUND('[2]ДС_КСГ был 3 '!CG94+'[2]ДС изменения '!CG94,0)</f>
        <v>0</v>
      </c>
      <c r="CH94" s="76">
        <f>ROUND('[2]ДС_КСГ был 3 '!CH94+'[2]ДС изменения '!CH94,0)</f>
        <v>0</v>
      </c>
      <c r="CI94" s="76">
        <f>ROUND('[2]ДС_КСГ был 3 '!CI94+'[2]ДС изменения '!CI94,0)</f>
        <v>0</v>
      </c>
      <c r="CJ94" s="76">
        <f>ROUND('[2]ДС_КСГ был 3 '!CJ94+'[2]ДС изменения '!CJ94,0)</f>
        <v>0</v>
      </c>
      <c r="CK94" s="76">
        <f>ROUND('[2]ДС_КСГ был 3 '!CK94+'[2]ДС изменения '!CK94,0)</f>
        <v>0</v>
      </c>
      <c r="CL94" s="76">
        <f>ROUND('[2]ДС_КСГ был 3 '!CL94+'[2]ДС изменения '!CL94,0)</f>
        <v>0</v>
      </c>
      <c r="CM94" s="76">
        <f>ROUND('[2]ДС_КСГ был 3 '!CM94+'[2]ДС изменения '!CM94,0)</f>
        <v>0</v>
      </c>
      <c r="CN94" s="76">
        <f>ROUND('[2]ДС_КСГ был 3 '!CN94+'[2]ДС изменения '!CN94,0)</f>
        <v>0</v>
      </c>
      <c r="CO94" s="76">
        <f>ROUND('[2]ДС_КСГ был 3 '!CO94+'[2]ДС изменения '!CO94,0)</f>
        <v>0</v>
      </c>
      <c r="CP94" s="76">
        <f>ROUND('[2]ДС_КСГ был 3 '!CP94+'[2]ДС изменения '!CP94,0)</f>
        <v>0</v>
      </c>
      <c r="CQ94" s="76">
        <f>ROUND('[2]ДС_КСГ был 3 '!CQ94+'[2]ДС изменения '!CQ94,0)</f>
        <v>0</v>
      </c>
      <c r="CR94" s="76">
        <f>ROUND('[2]ДС_КСГ был 3 '!CR94+'[2]ДС изменения '!CR94,0)</f>
        <v>0</v>
      </c>
      <c r="CS94" s="76">
        <f>ROUND('[2]ДС_КСГ был 3 '!CS94+'[2]ДС изменения '!CS94,0)</f>
        <v>0</v>
      </c>
      <c r="CT94" s="76">
        <f>ROUND('[2]ДС_КСГ был 3 '!CT94+'[2]ДС изменения '!CT94,0)</f>
        <v>0</v>
      </c>
      <c r="CU94" s="76">
        <f>ROUND('[2]ДС_КСГ был 3 '!CU94+'[2]ДС изменения '!CU94,0)</f>
        <v>0</v>
      </c>
      <c r="CV94" s="76">
        <f>ROUND('[2]ДС_КСГ был 3 '!CV94+'[2]ДС изменения '!CV94,0)</f>
        <v>0</v>
      </c>
      <c r="CW94" s="76">
        <f>ROUND('[2]ДС_КСГ был 3 '!CW94+'[2]ДС изменения '!CW94,0)</f>
        <v>0</v>
      </c>
      <c r="CX94" s="76">
        <f>ROUND('[2]ДС_КСГ был 3 '!CX94+'[2]ДС изменения '!CX94,0)</f>
        <v>0</v>
      </c>
      <c r="CY94" s="76">
        <f>ROUND('[2]ДС_КСГ был 3 '!CY94+'[2]ДС изменения '!CY94,0)</f>
        <v>0</v>
      </c>
      <c r="CZ94" s="76">
        <f>ROUND('[2]ДС_КСГ был 3 '!CZ94+'[2]ДС изменения '!CZ94,0)</f>
        <v>0</v>
      </c>
      <c r="DA94" s="76">
        <f>ROUND('[2]ДС_КСГ был 3 '!DA94+'[2]ДС изменения '!DA94,0)</f>
        <v>0</v>
      </c>
      <c r="DB94" s="76">
        <f>ROUND('[2]ДС_КСГ был 3 '!DB94+'[2]ДС изменения '!DB94,0)</f>
        <v>0</v>
      </c>
      <c r="DC94" s="76">
        <f>ROUND('[2]ДС_КСГ был 3 '!DC94+'[2]ДС изменения '!DC94,0)</f>
        <v>0</v>
      </c>
      <c r="DD94" s="76">
        <f>ROUND('[2]ДС_КСГ был 3 '!DD94+'[2]ДС изменения '!DD94,0)</f>
        <v>0</v>
      </c>
      <c r="DE94" s="76">
        <f>ROUND('[2]ДС_КСГ был 3 '!DE94+'[2]ДС изменения '!DE94,0)</f>
        <v>0</v>
      </c>
      <c r="DF94" s="76">
        <f>ROUND('[2]ДС_КСГ был 3 '!DF94+'[2]ДС изменения '!DF94,0)</f>
        <v>0</v>
      </c>
      <c r="DG94" s="76">
        <f>ROUND('[2]ДС_КСГ был 3 '!DG94+'[2]ДС изменения '!DG94,0)</f>
        <v>0</v>
      </c>
      <c r="DH94" s="76">
        <f>ROUND('[2]ДС_КСГ был 3 '!DH94+'[2]ДС изменения '!DH94,0)</f>
        <v>0</v>
      </c>
      <c r="DI94" s="76">
        <f>ROUND('[2]ДС_КСГ был 3 '!DI94+'[2]ДС изменения '!DI94,0)</f>
        <v>0</v>
      </c>
      <c r="DJ94" s="76">
        <f>ROUND('[2]ДС_КСГ был 3 '!DJ94+'[2]ДС изменения '!DJ94,0)</f>
        <v>0</v>
      </c>
      <c r="DK94" s="76">
        <f>ROUND('[2]ДС_КСГ был 3 '!DK94+'[2]ДС изменения '!DK94,0)</f>
        <v>0</v>
      </c>
      <c r="DL94" s="76">
        <f>ROUND('[2]ДС_КСГ был 3 '!DL94+'[2]ДС изменения '!DL94,0)</f>
        <v>0</v>
      </c>
      <c r="DM94" s="76">
        <f>ROUND('[2]ДС_КСГ был 3 '!DM94+'[2]ДС изменения '!DM94,0)</f>
        <v>0</v>
      </c>
      <c r="DN94" s="76">
        <f>ROUND('[2]ДС_КСГ был 3 '!DN94+'[2]ДС изменения '!DN94,0)</f>
        <v>0</v>
      </c>
      <c r="DO94" s="76">
        <f>ROUND('[2]ДС_КСГ был 3 '!DO94+'[2]ДС изменения '!DO94,0)</f>
        <v>0</v>
      </c>
      <c r="DP94" s="76">
        <f>ROUND('[2]ДС_КСГ был 3 '!DP94+'[2]ДС изменения '!DP94,0)</f>
        <v>0</v>
      </c>
      <c r="DQ94" s="76">
        <f>ROUND('[2]ДС_КСГ был 3 '!DQ94+'[2]ДС изменения '!DQ94,0)</f>
        <v>0</v>
      </c>
      <c r="DR94" s="76">
        <f>ROUND('[2]ДС_КСГ был 3 '!DR94+'[2]ДС изменения '!DR94,0)</f>
        <v>0</v>
      </c>
      <c r="DS94" s="76">
        <f>ROUND('[2]ДС_КСГ был 3 '!DS94+'[2]ДС изменения '!DS94,0)</f>
        <v>0</v>
      </c>
      <c r="DT94" s="76">
        <f>ROUND('[2]ДС_КСГ был 3 '!DT94+'[2]ДС изменения '!DT94,0)</f>
        <v>0</v>
      </c>
      <c r="DU94" s="76">
        <f>ROUND('[2]ДС_КСГ был 3 '!DU94+'[2]ДС изменения '!DU94,0)</f>
        <v>0</v>
      </c>
      <c r="DV94" s="76">
        <f>ROUND('[2]ДС_КСГ был 3 '!DV94+'[2]ДС изменения '!DV94,0)</f>
        <v>0</v>
      </c>
      <c r="DW94" s="76">
        <f>ROUND('[2]ДС_КСГ был 3 '!DW94+'[2]ДС изменения '!DW94,0)</f>
        <v>0</v>
      </c>
      <c r="DX94" s="75">
        <f>ROUND('[2]ДС_КСГ был 3 '!DX94+'[2]ДС изменения '!DX94,0)</f>
        <v>0</v>
      </c>
      <c r="DY94" s="76">
        <f>ROUND('[2]ДС_КСГ был 3 '!DY94+'[2]ДС изменения '!DY94,0)</f>
        <v>0</v>
      </c>
      <c r="DZ94" s="76">
        <f>ROUND('[2]ДС_КСГ был 3 '!DZ94+'[2]ДС изменения '!DZ94,0)</f>
        <v>0</v>
      </c>
      <c r="EA94" s="76">
        <f>ROUND('[2]ДС_КСГ был 3 '!EA94+'[2]ДС изменения '!EA94,0)</f>
        <v>0</v>
      </c>
      <c r="EB94" s="76">
        <f>ROUND('[2]ДС_КСГ был 3 '!EB94+'[2]ДС изменения '!EB94,0)</f>
        <v>0</v>
      </c>
      <c r="EC94" s="76">
        <f>ROUND('[2]ДС_КСГ был 3 '!EC94+'[2]ДС изменения '!EC94,0)</f>
        <v>0</v>
      </c>
      <c r="ED94" s="76">
        <f>ROUND('[2]ДС_КСГ был 3 '!ED94+'[2]ДС изменения '!ED94,0)</f>
        <v>0</v>
      </c>
      <c r="EE94" s="75">
        <f>ROUND('[2]ДС_КСГ был 3 '!EE94+'[2]ДС изменения '!EE94,0)</f>
        <v>0</v>
      </c>
      <c r="EF94" s="76">
        <f>ROUND('[2]ДС_КСГ был 3 '!EF94+'[2]ДС изменения '!EF94,0)</f>
        <v>0</v>
      </c>
      <c r="EG94" s="76">
        <f>ROUND('[2]ДС_КСГ был 3 '!EG94+'[2]ДС изменения '!EG94,0)</f>
        <v>0</v>
      </c>
      <c r="EH94" s="76">
        <f>ROUND('[2]ДС_КСГ был 3 '!EH94+'[2]ДС изменения '!EH94,0)</f>
        <v>0</v>
      </c>
      <c r="EI94" s="76">
        <f>ROUND('[2]ДС_КСГ был 3 '!EI94+'[2]ДС изменения '!EI94,0)</f>
        <v>0</v>
      </c>
      <c r="EJ94" s="76">
        <f>ROUND('[2]ДС_КСГ был 3 '!EJ94+'[2]ДС изменения '!EJ94,0)</f>
        <v>0</v>
      </c>
      <c r="EK94" s="76">
        <f>ROUND('[2]ДС_КСГ был 3 '!EK94+'[2]ДС изменения '!EK94,0)</f>
        <v>0</v>
      </c>
      <c r="EL94" s="76">
        <f>ROUND('[2]ДС_КСГ был 3 '!EL94+'[2]ДС изменения '!EL94,0)</f>
        <v>0</v>
      </c>
      <c r="EM94" s="75">
        <f>ROUND('[2]ДС_КСГ был 3 '!EM94+'[2]ДС изменения '!EM94,0)</f>
        <v>0</v>
      </c>
      <c r="EN94" s="76">
        <f>ROUND('[2]ДС_КСГ был 3 '!EN94+'[2]ДС изменения '!EN94,0)</f>
        <v>0</v>
      </c>
      <c r="EO94" s="76">
        <f>ROUND('[2]ДС_КСГ был 3 '!EO94+'[2]ДС изменения '!EO94,0)</f>
        <v>0</v>
      </c>
      <c r="EP94" s="75">
        <f>ROUND('[2]ДС_КСГ был 3 '!EP94+'[2]ДС изменения '!EP94,0)</f>
        <v>0</v>
      </c>
      <c r="EQ94" s="76">
        <f>ROUND('[2]ДС_КСГ был 3 '!EQ94+'[2]ДС изменения '!EQ94,0)</f>
        <v>0</v>
      </c>
      <c r="ER94" s="75">
        <f>ROUND('[2]ДС_КСГ был 3 '!ER94+'[2]ДС изменения '!ER94,0)</f>
        <v>0</v>
      </c>
      <c r="ES94" s="76">
        <f>ROUND('[2]ДС_КСГ был 3 '!ES94+'[2]ДС изменения '!ES94,0)</f>
        <v>0</v>
      </c>
      <c r="ET94" s="75">
        <f>ROUND('[2]ДС_КСГ был 3 '!ET94+'[2]ДС изменения '!ET94,0)</f>
        <v>0</v>
      </c>
      <c r="EU94" s="76">
        <f>ROUND('[2]ДС_КСГ был 3 '!EU94+'[2]ДС изменения '!EU94,0)</f>
        <v>0</v>
      </c>
      <c r="EV94" s="76">
        <f>ROUND('[2]ДС_КСГ был 3 '!EV94+'[2]ДС изменения '!EV94,0)</f>
        <v>0</v>
      </c>
      <c r="EW94" s="76">
        <f>ROUND('[2]ДС_КСГ был 3 '!EW94+'[2]ДС изменения '!EW94,0)</f>
        <v>0</v>
      </c>
      <c r="EX94" s="75">
        <f>ROUND('[2]ДС_КСГ был 3 '!EX94+'[2]ДС изменения '!EX94,0)</f>
        <v>0</v>
      </c>
      <c r="EY94" s="76">
        <f>ROUND('[2]ДС_КСГ был 3 '!EY94+'[2]ДС изменения '!EY94,0)</f>
        <v>0</v>
      </c>
      <c r="EZ94" s="75">
        <f>ROUND('[2]ДС_КСГ был 3 '!EZ94+'[2]ДС изменения '!EZ94,0)</f>
        <v>0</v>
      </c>
      <c r="FA94" s="76">
        <f>ROUND('[2]ДС_КСГ был 3 '!FA94+'[2]ДС изменения '!FA94,0)</f>
        <v>0</v>
      </c>
      <c r="FB94" s="75">
        <f>ROUND('[2]ДС_КСГ был 3 '!FB94+'[2]ДС изменения '!FB94,0)</f>
        <v>0</v>
      </c>
      <c r="FC94" s="76">
        <f>ROUND('[2]ДС_КСГ был 3 '!FC94+'[2]ДС изменения '!FC94,0)</f>
        <v>0</v>
      </c>
      <c r="FD94" s="75">
        <f>ROUND('[2]ДС_КСГ был 3 '!FD94+'[2]ДС изменения '!FD94,0)</f>
        <v>0</v>
      </c>
      <c r="FE94" s="76">
        <f>ROUND('[2]ДС_КСГ был 3 '!FE94+'[2]ДС изменения '!FE94,0)</f>
        <v>0</v>
      </c>
      <c r="FF94" s="76">
        <f>ROUND('[2]ДС_КСГ был 3 '!FF94+'[2]ДС изменения '!FF94,0)</f>
        <v>0</v>
      </c>
      <c r="FG94" s="76">
        <f>ROUND('[2]ДС_КСГ был 3 '!FG94+'[2]ДС изменения '!FG94,0)</f>
        <v>0</v>
      </c>
      <c r="FH94" s="76">
        <f>ROUND('[2]ДС_КСГ был 3 '!FH94+'[2]ДС изменения '!FH94,0)</f>
        <v>0</v>
      </c>
      <c r="FI94" s="75">
        <f>ROUND('[2]ДС_КСГ был 3 '!FI94+'[2]ДС изменения '!FI94,0)</f>
        <v>0</v>
      </c>
      <c r="FJ94" s="76">
        <f>ROUND('[2]ДС_КСГ был 3 '!FJ94+'[2]ДС изменения '!FJ94,0)</f>
        <v>0</v>
      </c>
      <c r="FK94" s="76">
        <f>ROUND('[2]ДС_КСГ был 3 '!FK94+'[2]ДС изменения '!FK94,0)</f>
        <v>0</v>
      </c>
      <c r="FL94" s="76">
        <f>ROUND('[2]ДС_КСГ был 3 '!FL94+'[2]ДС изменения '!FL94,0)</f>
        <v>0</v>
      </c>
      <c r="FM94" s="76">
        <f>ROUND('[2]ДС_КСГ был 3 '!FM94+'[2]ДС изменения '!FM94,0)</f>
        <v>0</v>
      </c>
      <c r="FN94" s="76">
        <f>ROUND('[2]ДС_КСГ был 3 '!FN94+'[2]ДС изменения '!FN94,0)</f>
        <v>0</v>
      </c>
      <c r="FO94" s="76">
        <f>ROUND('[2]ДС_КСГ был 3 '!FO94+'[2]ДС изменения '!FO94,0)</f>
        <v>0</v>
      </c>
      <c r="FP94" s="75">
        <f>ROUND('[2]ДС_КСГ был 3 '!FP94+'[2]ДС изменения '!FP94,0)</f>
        <v>0</v>
      </c>
      <c r="FQ94" s="76">
        <f>ROUND('[2]ДС_КСГ был 3 '!FQ94+'[2]ДС изменения '!FQ94,0)</f>
        <v>0</v>
      </c>
      <c r="FR94" s="76">
        <f>ROUND('[2]ДС_КСГ был 3 '!FR94+'[2]ДС изменения '!FR94,0)</f>
        <v>0</v>
      </c>
      <c r="FS94" s="76">
        <f>ROUND('[2]ДС_КСГ был 3 '!FS94+'[2]ДС изменения '!FS94,0)</f>
        <v>0</v>
      </c>
      <c r="FT94" s="76">
        <f>ROUND('[2]ДС_КСГ был 3 '!FT94+'[2]ДС изменения '!FT94,0)</f>
        <v>0</v>
      </c>
      <c r="FU94" s="76">
        <f>ROUND('[2]ДС_КСГ был 3 '!FU94+'[2]ДС изменения '!FU94,0)</f>
        <v>0</v>
      </c>
      <c r="FV94" s="76">
        <f>ROUND('[2]ДС_КСГ был 3 '!FV94+'[2]ДС изменения '!FV94,0)</f>
        <v>0</v>
      </c>
      <c r="FW94" s="75">
        <f>ROUND('[2]ДС_КСГ был 3 '!FW94+'[2]ДС изменения '!FW94,0)</f>
        <v>0</v>
      </c>
      <c r="FX94" s="76">
        <f>ROUND('[2]ДС_КСГ был 3 '!FX94+'[2]ДС изменения '!FX94,0)</f>
        <v>0</v>
      </c>
      <c r="FY94" s="76">
        <f>ROUND('[2]ДС_КСГ был 3 '!FY94+'[2]ДС изменения '!FY94,0)</f>
        <v>0</v>
      </c>
      <c r="FZ94" s="76">
        <f>ROUND('[2]ДС_КСГ был 3 '!FZ94+'[2]ДС изменения '!FZ94,0)</f>
        <v>0</v>
      </c>
      <c r="GA94" s="76">
        <f>ROUND('[2]ДС_КСГ был 3 '!GA94+'[2]ДС изменения '!GA94,0)</f>
        <v>0</v>
      </c>
      <c r="GB94" s="76">
        <f>ROUND('[2]ДС_КСГ был 3 '!GB94+'[2]ДС изменения '!GB94,0)</f>
        <v>0</v>
      </c>
      <c r="GC94" s="76">
        <f>ROUND('[2]ДС_КСГ был 3 '!GC94+'[2]ДС изменения '!GC94,0)</f>
        <v>0</v>
      </c>
      <c r="GD94" s="76">
        <f>ROUND('[2]ДС_КСГ был 3 '!GD94+'[2]ДС изменения '!GD94,0)</f>
        <v>0</v>
      </c>
      <c r="GE94" s="76">
        <f>ROUND('[2]ДС_КСГ был 3 '!GE94+'[2]ДС изменения '!GE94,0)</f>
        <v>0</v>
      </c>
      <c r="GF94" s="75">
        <f>ROUND('[2]ДС_КСГ был 3 '!GF94+'[2]ДС изменения '!GF94,0)</f>
        <v>0</v>
      </c>
      <c r="GG94" s="76">
        <f>ROUND('[2]ДС_КСГ был 3 '!GG94+'[2]ДС изменения '!GG94,0)</f>
        <v>0</v>
      </c>
      <c r="GH94" s="75">
        <f>ROUND('[2]ДС_КСГ был 3 '!GH94+'[2]ДС изменения '!GH94,0)</f>
        <v>0</v>
      </c>
      <c r="GI94" s="76">
        <f>ROUND('[2]ДС_КСГ был 3 '!GI94+'[2]ДС изменения '!GI94,0)</f>
        <v>0</v>
      </c>
      <c r="GJ94" s="76">
        <f>ROUND('[2]ДС_КСГ был 3 '!GJ94+'[2]ДС изменения '!GJ94,0)</f>
        <v>0</v>
      </c>
      <c r="GK94" s="76">
        <f>ROUND('[2]ДС_КСГ был 3 '!GK94+'[2]ДС изменения '!GK94,0)</f>
        <v>0</v>
      </c>
      <c r="GL94" s="75">
        <f>ROUND('[2]ДС_КСГ был 3 '!GL94+'[2]ДС изменения '!GL94,0)</f>
        <v>0</v>
      </c>
      <c r="GM94" s="76">
        <f>ROUND('[2]ДС_КСГ был 3 '!GM94+'[2]ДС изменения '!GM94,0)</f>
        <v>0</v>
      </c>
      <c r="GN94" s="76">
        <f>ROUND('[2]ДС_КСГ был 3 '!GN94+'[2]ДС изменения '!GN94,0)</f>
        <v>0</v>
      </c>
      <c r="GO94" s="76">
        <f>ROUND('[2]ДС_КСГ был 3 '!GO94+'[2]ДС изменения '!GO94,0)</f>
        <v>0</v>
      </c>
      <c r="GP94" s="76">
        <f>ROUND('[2]ДС_КСГ был 3 '!GP94+'[2]ДС изменения '!GP94,0)</f>
        <v>0</v>
      </c>
      <c r="GQ94" s="75">
        <f>ROUND('[2]ДС_КСГ был 3 '!GQ94+'[2]ДС изменения '!GQ94,0)</f>
        <v>0</v>
      </c>
      <c r="GR94" s="76">
        <f>ROUND('[2]ДС_КСГ был 3 '!GR94+'[2]ДС изменения '!GR94,0)</f>
        <v>0</v>
      </c>
      <c r="GS94" s="76">
        <f>ROUND('[2]ДС_КСГ был 3 '!GS94+'[2]ДС изменения '!GS94,0)</f>
        <v>0</v>
      </c>
      <c r="GT94" s="76">
        <f>ROUND('[2]ДС_КСГ был 3 '!GT94+'[2]ДС изменения '!GT94,0)</f>
        <v>0</v>
      </c>
      <c r="GU94" s="76">
        <f>ROUND('[2]ДС_КСГ был 3 '!GU94+'[2]ДС изменения '!GU94,0)</f>
        <v>0</v>
      </c>
      <c r="GV94" s="76">
        <f>ROUND('[2]ДС_КСГ был 3 '!GV94+'[2]ДС изменения '!GV94,0)</f>
        <v>0</v>
      </c>
      <c r="GW94" s="76">
        <f>ROUND('[2]ДС_КСГ был 3 '!GW94+'[2]ДС изменения '!GW94,0)</f>
        <v>0</v>
      </c>
      <c r="GX94" s="76">
        <f>ROUND('[2]ДС_КСГ был 3 '!GX94+'[2]ДС изменения '!GX94,0)</f>
        <v>0</v>
      </c>
      <c r="GY94" s="76">
        <f>ROUND('[2]ДС_КСГ был 3 '!GY94+'[2]ДС изменения '!GY94,0)</f>
        <v>0</v>
      </c>
      <c r="GZ94" s="76">
        <f>ROUND('[2]ДС_КСГ был 3 '!GZ94+'[2]ДС изменения '!GZ94,0)</f>
        <v>0</v>
      </c>
      <c r="HA94" s="76">
        <f>ROUND('[2]ДС_КСГ был 3 '!HA94+'[2]ДС изменения '!HA94,0)</f>
        <v>0</v>
      </c>
      <c r="HB94" s="76">
        <f>ROUND('[2]ДС_КСГ был 3 '!HB94+'[2]ДС изменения '!HB94,0)</f>
        <v>0</v>
      </c>
      <c r="HC94" s="76">
        <f>ROUND('[2]ДС_КСГ был 3 '!HC94+'[2]ДС изменения '!HC94,0)</f>
        <v>0</v>
      </c>
      <c r="HD94" s="76">
        <f>ROUND('[2]ДС_КСГ был 3 '!HD94+'[2]ДС изменения '!HD94,0)</f>
        <v>0</v>
      </c>
      <c r="HE94" s="76">
        <f>ROUND('[2]ДС_КСГ был 3 '!HE94+'[2]ДС изменения '!HE94,0)</f>
        <v>0</v>
      </c>
      <c r="HF94" s="76">
        <f>ROUND('[2]ДС_КСГ был 3 '!HF94+'[2]ДС изменения '!HF94,0)</f>
        <v>0</v>
      </c>
      <c r="HG94" s="76">
        <f>ROUND('[2]ДС_КСГ был 3 '!HG94+'[2]ДС изменения '!HG94,0)</f>
        <v>0</v>
      </c>
      <c r="HH94" s="76">
        <f>ROUND('[2]ДС_КСГ был 3 '!HH94+'[2]ДС изменения '!HH94,0)</f>
        <v>0</v>
      </c>
      <c r="HI94" s="76">
        <f>ROUND('[2]ДС_КСГ был 3 '!HI94+'[2]ДС изменения '!HI94,0)</f>
        <v>0</v>
      </c>
      <c r="HJ94" s="76">
        <f>ROUND('[2]ДС_КСГ был 3 '!HJ94+'[2]ДС изменения '!HJ94,0)</f>
        <v>0</v>
      </c>
      <c r="HK94" s="76">
        <f>ROUND('[2]ДС_КСГ был 3 '!HK94+'[2]ДС изменения '!HK94,0)</f>
        <v>0</v>
      </c>
      <c r="HL94" s="76">
        <f>ROUND('[2]ДС_КСГ был 3 '!HL94+'[2]ДС изменения '!HL94,0)</f>
        <v>0</v>
      </c>
      <c r="HM94" s="76">
        <f>ROUND('[2]ДС_КСГ был 3 '!HM94+'[2]ДС изменения '!HM94,0)</f>
        <v>0</v>
      </c>
      <c r="HN94" s="76">
        <f>ROUND('[2]ДС_КСГ был 3 '!HN94+'[2]ДС изменения '!HN94,0)</f>
        <v>0</v>
      </c>
      <c r="HO94" s="76">
        <f>ROUND('[2]ДС_КСГ был 3 '!HO94+'[2]ДС изменения '!HO94,0)</f>
        <v>0</v>
      </c>
      <c r="HP94" s="76">
        <f>ROUND('[2]ДС_КСГ был 3 '!HP94+'[2]ДС изменения '!HP94,0)</f>
        <v>0</v>
      </c>
      <c r="HQ94" s="76">
        <f>ROUND('[2]ДС_КСГ был 3 '!HQ94+'[2]ДС изменения '!HQ94,0)</f>
        <v>0</v>
      </c>
      <c r="HR94" s="76">
        <f>ROUND('[2]ДС_КСГ был 3 '!HR94+'[2]ДС изменения '!HR94,0)</f>
        <v>0</v>
      </c>
      <c r="HS94" s="76">
        <f>ROUND('[2]ДС_КСГ был 3 '!HS94+'[2]ДС изменения '!HS94,0)</f>
        <v>0</v>
      </c>
      <c r="HT94" s="76">
        <f>ROUND('[2]ДС_КСГ был 3 '!HT94+'[2]ДС изменения '!HT94,0)</f>
        <v>0</v>
      </c>
      <c r="HU94" s="76">
        <f>ROUND('[2]ДС_КСГ был 3 '!HU94+'[2]ДС изменения '!HU94,0)</f>
        <v>0</v>
      </c>
      <c r="HV94" s="75">
        <f>ROUND('[2]ДС_КСГ был 3 '!HV94+'[2]ДС изменения '!HV94,0)</f>
        <v>0</v>
      </c>
      <c r="HW94" s="76">
        <f>ROUND('[2]ДС_КСГ был 3 '!HW94+'[2]ДС изменения '!HW94,0)</f>
        <v>0</v>
      </c>
      <c r="HX94" s="76">
        <f>ROUND('[2]ДС_КСГ был 3 '!HX94+'[2]ДС изменения '!HX94,0)</f>
        <v>0</v>
      </c>
      <c r="HY94" s="76">
        <f>ROUND('[2]ДС_КСГ был 3 '!HY94+'[2]ДС изменения '!HY94,0)</f>
        <v>0</v>
      </c>
      <c r="HZ94" s="76">
        <f>ROUND('[2]ДС_КСГ был 3 '!HZ94+'[2]ДС изменения '!HZ94,0)</f>
        <v>0</v>
      </c>
      <c r="IA94" s="76">
        <f>ROUND('[2]ДС_КСГ был 3 '!IA94+'[2]ДС изменения '!IA94,0)</f>
        <v>0</v>
      </c>
      <c r="IB94" s="76">
        <f>ROUND('[2]ДС_КСГ был 3 '!IB94+'[2]ДС изменения '!IB94,0)</f>
        <v>0</v>
      </c>
      <c r="IC94" s="76">
        <f>ROUND('[2]ДС_КСГ был 3 '!IC94+'[2]ДС изменения '!IC94,0)</f>
        <v>0</v>
      </c>
      <c r="ID94" s="76">
        <f>ROUND('[2]ДС_КСГ был 3 '!ID94+'[2]ДС изменения '!ID94,0)</f>
        <v>0</v>
      </c>
      <c r="IE94" s="76">
        <f>ROUND('[2]ДС_КСГ был 3 '!IE94+'[2]ДС изменения '!IE94,0)</f>
        <v>0</v>
      </c>
      <c r="IF94" s="76">
        <f>ROUND('[2]ДС_КСГ был 3 '!IF94+'[2]ДС изменения '!IF94,0)</f>
        <v>0</v>
      </c>
      <c r="IG94" s="76">
        <f>ROUND('[2]ДС_КСГ был 3 '!IG94+'[2]ДС изменения '!IG94,0)</f>
        <v>0</v>
      </c>
      <c r="IH94" s="76">
        <f>ROUND('[2]ДС_КСГ был 3 '!IH94+'[2]ДС изменения '!IH94,0)</f>
        <v>0</v>
      </c>
      <c r="II94" s="76">
        <f>ROUND('[2]ДС_КСГ был 3 '!II94+'[2]ДС изменения '!II94,0)</f>
        <v>0</v>
      </c>
      <c r="IJ94" s="76">
        <f>ROUND('[2]ДС_КСГ был 3 '!IJ94+'[2]ДС изменения '!IJ94,0)</f>
        <v>0</v>
      </c>
      <c r="IK94" s="76">
        <f>ROUND('[2]ДС_КСГ был 3 '!IK94+'[2]ДС изменения '!IK94,0)</f>
        <v>0</v>
      </c>
      <c r="IL94" s="76">
        <f>ROUND('[2]ДС_КСГ был 3 '!IL94+'[2]ДС изменения '!IL94,0)</f>
        <v>0</v>
      </c>
      <c r="IM94" s="80">
        <f t="shared" si="13"/>
        <v>444</v>
      </c>
      <c r="IN94" s="81"/>
    </row>
    <row r="95" spans="1:248" ht="37.5" x14ac:dyDescent="0.3">
      <c r="A95" s="97">
        <v>76</v>
      </c>
      <c r="B95" s="74" t="s">
        <v>572</v>
      </c>
      <c r="C95" s="75">
        <f>ROUND('[2]ДС_КСГ был 3 '!C95+'[2]ДС изменения '!C95,0)</f>
        <v>0</v>
      </c>
      <c r="D95" s="75">
        <f>ROUND('[2]ДС_КСГ был 3 '!D95+'[2]ДС изменения '!D95,0)</f>
        <v>0</v>
      </c>
      <c r="E95" s="76">
        <f>ROUND('[2]ДС_КСГ был 3 '!E95+'[2]ДС изменения '!E95,0)</f>
        <v>0</v>
      </c>
      <c r="F95" s="76">
        <f>ROUND('[2]ДС_КСГ был 3 '!F95+'[2]ДС изменения '!F95,0)</f>
        <v>0</v>
      </c>
      <c r="G95" s="76">
        <f>ROUND('[2]ДС_КСГ был 3 '!G95+'[2]ДС изменения '!G95,0)</f>
        <v>0</v>
      </c>
      <c r="H95" s="76">
        <f>ROUND('[2]ДС_КСГ был 3 '!H95+'[2]ДС изменения '!H95,0)</f>
        <v>0</v>
      </c>
      <c r="I95" s="76">
        <f>ROUND('[2]ДС_КСГ был 3 '!I95+'[2]ДС изменения '!I95,0)</f>
        <v>0</v>
      </c>
      <c r="J95" s="76">
        <f>ROUND('[2]ДС_КСГ был 3 '!J95+'[2]ДС изменения '!J95,0)</f>
        <v>0</v>
      </c>
      <c r="K95" s="75">
        <f>ROUND('[2]ДС_КСГ был 3 '!K95+'[2]ДС изменения '!K95,0)</f>
        <v>0</v>
      </c>
      <c r="L95" s="76">
        <f>ROUND('[2]ДС_КСГ был 3 '!L95+'[2]ДС изменения '!L95,0)</f>
        <v>0</v>
      </c>
      <c r="M95" s="76">
        <f>ROUND('[2]ДС_КСГ был 3 '!M95+'[2]ДС изменения '!M95,0)</f>
        <v>0</v>
      </c>
      <c r="N95" s="76">
        <f>ROUND('[2]ДС_КСГ был 3 '!N95+'[2]ДС изменения '!N95,0)</f>
        <v>0</v>
      </c>
      <c r="O95" s="76">
        <f>ROUND('[2]ДС_КСГ был 3 '!O95+'[2]ДС изменения '!O95,0)</f>
        <v>0</v>
      </c>
      <c r="P95" s="75">
        <f>ROUND('[2]ДС_КСГ был 3 '!P95+'[2]ДС изменения '!P95,0)</f>
        <v>0</v>
      </c>
      <c r="Q95" s="76">
        <f>ROUND('[2]ДС_КСГ был 3 '!Q95+'[2]ДС изменения '!Q95,0)</f>
        <v>0</v>
      </c>
      <c r="R95" s="75">
        <f>ROUND('[2]ДС_КСГ был 3 '!R95+'[2]ДС изменения '!R95,0)</f>
        <v>0</v>
      </c>
      <c r="S95" s="76">
        <f>ROUND('[2]ДС_КСГ был 3 '!S95+'[2]ДС изменения '!S95,0)</f>
        <v>0</v>
      </c>
      <c r="T95" s="75">
        <f>ROUND('[2]ДС_КСГ был 3 '!T95+'[2]ДС изменения '!T95,0)</f>
        <v>0</v>
      </c>
      <c r="U95" s="76">
        <f>ROUND('[2]ДС_КСГ был 3 '!U95+'[2]ДС изменения '!U95,0)</f>
        <v>0</v>
      </c>
      <c r="V95" s="76">
        <f>ROUND('[2]ДС_КСГ был 3 '!V95+'[2]ДС изменения '!V95,0)</f>
        <v>0</v>
      </c>
      <c r="W95" s="76">
        <f>ROUND('[2]ДС_КСГ был 3 '!W95+'[2]ДС изменения '!W95,0)</f>
        <v>0</v>
      </c>
      <c r="X95" s="75">
        <f>ROUND('[2]ДС_КСГ был 3 '!X95+'[2]ДС изменения '!X95,0)</f>
        <v>0</v>
      </c>
      <c r="Y95" s="76">
        <f>ROUND('[2]ДС_КСГ был 3 '!Y95+'[2]ДС изменения '!Y95,0)</f>
        <v>0</v>
      </c>
      <c r="Z95" s="76">
        <f>ROUND('[2]ДС_КСГ был 3 '!Z95+'[2]ДС изменения '!Z95,0)</f>
        <v>0</v>
      </c>
      <c r="AA95" s="76">
        <f>ROUND('[2]ДС_КСГ был 3 '!AA95+'[2]ДС изменения '!AA95,0)</f>
        <v>0</v>
      </c>
      <c r="AB95" s="76">
        <f>ROUND('[2]ДС_КСГ был 3 '!AB95+'[2]ДС изменения '!AB95,0)</f>
        <v>0</v>
      </c>
      <c r="AC95" s="75">
        <f>ROUND('[2]ДС_КСГ был 3 '!AC95+'[2]ДС изменения '!AC95,0)</f>
        <v>0</v>
      </c>
      <c r="AD95" s="76">
        <f>ROUND('[2]ДС_КСГ был 3 '!AD95+'[2]ДС изменения '!AD95,0)</f>
        <v>0</v>
      </c>
      <c r="AE95" s="75">
        <f>ROUND('[2]ДС_КСГ был 3 '!AE95+'[2]ДС изменения '!AE95,0)</f>
        <v>0</v>
      </c>
      <c r="AF95" s="76">
        <f>ROUND('[2]ДС_КСГ был 3 '!AF95+'[2]ДС изменения '!AF95,0)</f>
        <v>0</v>
      </c>
      <c r="AG95" s="76">
        <f>ROUND('[2]ДС_КСГ был 3 '!AG95+'[2]ДС изменения '!AG95,0)</f>
        <v>0</v>
      </c>
      <c r="AH95" s="76">
        <f>ROUND('[2]ДС_КСГ был 3 '!AH95+'[2]ДС изменения '!AH95,0)</f>
        <v>0</v>
      </c>
      <c r="AI95" s="75">
        <f>ROUND('[2]ДС_КСГ был 3 '!AI95+'[2]ДС изменения '!AI95,0)</f>
        <v>0</v>
      </c>
      <c r="AJ95" s="76">
        <f>ROUND('[2]ДС_КСГ был 3 '!AJ95+'[2]ДС изменения '!AJ95,0)</f>
        <v>0</v>
      </c>
      <c r="AK95" s="76">
        <f>ROUND('[2]ДС_КСГ был 3 '!AK95+'[2]ДС изменения '!AK95,0)</f>
        <v>0</v>
      </c>
      <c r="AL95" s="75">
        <f>ROUND('[2]ДС_КСГ был 3 '!AL95+'[2]ДС изменения '!AL95,0)</f>
        <v>0</v>
      </c>
      <c r="AM95" s="76">
        <f>ROUND('[2]ДС_КСГ был 3 '!AM95+'[2]ДС изменения '!AM95,0)</f>
        <v>0</v>
      </c>
      <c r="AN95" s="75">
        <f>ROUND('[2]ДС_КСГ был 3 '!AN95+'[2]ДС изменения '!AN95,0)</f>
        <v>0</v>
      </c>
      <c r="AO95" s="76">
        <f>ROUND('[2]ДС_КСГ был 3 '!AO95+'[2]ДС изменения '!AO95,0)</f>
        <v>0</v>
      </c>
      <c r="AP95" s="76">
        <f>ROUND('[2]ДС_КСГ был 3 '!AP95+'[2]ДС изменения '!AP95,0)</f>
        <v>0</v>
      </c>
      <c r="AQ95" s="75">
        <f>ROUND('[2]ДС_КСГ был 3 '!AQ95+'[2]ДС изменения '!AQ95,0)</f>
        <v>0</v>
      </c>
      <c r="AR95" s="76">
        <f>ROUND('[2]ДС_КСГ был 3 '!AR95+'[2]ДС изменения '!AR95,0)</f>
        <v>0</v>
      </c>
      <c r="AS95" s="76">
        <f>ROUND('[2]ДС_КСГ был 3 '!AS95+'[2]ДС изменения '!AS95,0)</f>
        <v>0</v>
      </c>
      <c r="AT95" s="76">
        <f>ROUND('[2]ДС_КСГ был 3 '!AT95+'[2]ДС изменения '!AT95,0)</f>
        <v>0</v>
      </c>
      <c r="AU95" s="76">
        <f>ROUND('[2]ДС_КСГ был 3 '!AU95+'[2]ДС изменения '!AU95,0)</f>
        <v>0</v>
      </c>
      <c r="AV95" s="76">
        <f>ROUND('[2]ДС_КСГ был 3 '!AV95+'[2]ДС изменения '!AV95,0)</f>
        <v>0</v>
      </c>
      <c r="AW95" s="76">
        <f>ROUND('[2]ДС_КСГ был 3 '!AW95+'[2]ДС изменения '!AW95,0)</f>
        <v>0</v>
      </c>
      <c r="AX95" s="76">
        <f>ROUND('[2]ДС_КСГ был 3 '!AX95+'[2]ДС изменения '!AX95,0)</f>
        <v>0</v>
      </c>
      <c r="AY95" s="76">
        <f>ROUND('[2]ДС_КСГ был 3 '!AY95+'[2]ДС изменения '!AY95,0)</f>
        <v>0</v>
      </c>
      <c r="AZ95" s="76">
        <f>ROUND('[2]ДС_КСГ был 3 '!AZ95+'[2]ДС изменения '!AZ95,0)</f>
        <v>0</v>
      </c>
      <c r="BA95" s="76">
        <f>ROUND('[2]ДС_КСГ был 3 '!BA95+'[2]ДС изменения '!BA95,0)</f>
        <v>0</v>
      </c>
      <c r="BB95" s="75">
        <f>ROUND('[2]ДС_КСГ был 3 '!BB95+'[2]ДС изменения '!BB95,0)</f>
        <v>0</v>
      </c>
      <c r="BC95" s="76">
        <f>ROUND('[2]ДС_КСГ был 3 '!BC95+'[2]ДС изменения '!BC95,0)</f>
        <v>0</v>
      </c>
      <c r="BD95" s="76">
        <f>ROUND('[2]ДС_КСГ был 3 '!BD95+'[2]ДС изменения '!BD95,0)</f>
        <v>0</v>
      </c>
      <c r="BE95" s="75">
        <f>ROUND('[2]ДС_КСГ был 3 '!BE95+'[2]ДС изменения '!BE95,0)</f>
        <v>0</v>
      </c>
      <c r="BF95" s="76">
        <f>ROUND('[2]ДС_КСГ был 3 '!BF95+'[2]ДС изменения '!BF95,0)</f>
        <v>0</v>
      </c>
      <c r="BG95" s="76">
        <f>ROUND('[2]ДС_КСГ был 3 '!BG95+'[2]ДС изменения '!BG95,0)</f>
        <v>0</v>
      </c>
      <c r="BH95" s="75">
        <f>ROUND('[2]ДС_КСГ был 3 '!BH95+'[2]ДС изменения '!BH95,0)</f>
        <v>0</v>
      </c>
      <c r="BI95" s="76">
        <f>ROUND('[2]ДС_КСГ был 3 '!BI95+'[2]ДС изменения '!BI95,0)</f>
        <v>0</v>
      </c>
      <c r="BJ95" s="76">
        <f>ROUND('[2]ДС_КСГ был 3 '!BJ95+'[2]ДС изменения '!BJ95,0)</f>
        <v>0</v>
      </c>
      <c r="BK95" s="76">
        <f>ROUND('[2]ДС_КСГ был 3 '!BK95+'[2]ДС изменения '!BK95,0)</f>
        <v>0</v>
      </c>
      <c r="BL95" s="75">
        <f>ROUND('[2]ДС_КСГ был 3 '!BL95+'[2]ДС изменения '!BL95,0)</f>
        <v>0</v>
      </c>
      <c r="BM95" s="76">
        <f>ROUND('[2]ДС_КСГ был 3 '!BM95+'[2]ДС изменения '!BM95,0)</f>
        <v>0</v>
      </c>
      <c r="BN95" s="76">
        <f>ROUND('[2]ДС_КСГ был 3 '!BN95+'[2]ДС изменения '!BN95,0)</f>
        <v>0</v>
      </c>
      <c r="BO95" s="75">
        <f>ROUND('[2]ДС_КСГ был 3 '!BO95+'[2]ДС изменения '!BO95,0)</f>
        <v>0</v>
      </c>
      <c r="BP95" s="76">
        <f>ROUND('[2]ДС_КСГ был 3 '!BP95+'[2]ДС изменения '!BP95,0)</f>
        <v>0</v>
      </c>
      <c r="BQ95" s="75">
        <f>ROUND('[2]ДС_КСГ был 3 '!BQ95+'[2]ДС изменения '!BQ95,0)</f>
        <v>36</v>
      </c>
      <c r="BR95" s="76">
        <f>ROUND('[2]ДС_КСГ был 3 '!BR95+'[2]ДС изменения '!BR95,0)</f>
        <v>0</v>
      </c>
      <c r="BS95" s="77">
        <f>ROUND('[2]ДС_КСГ был 3 '!BS95+'[2]ДС изменения '!BS95,0)</f>
        <v>36</v>
      </c>
      <c r="BT95" s="76">
        <f>ROUND('[2]ДС_КСГ был 3 '!BT95+'[2]ДС изменения '!BT95,0)</f>
        <v>0</v>
      </c>
      <c r="BU95" s="76">
        <f>ROUND('[2]ДС_КСГ был 3 '!BU95+'[2]ДС изменения '!BU95,0)</f>
        <v>0</v>
      </c>
      <c r="BV95" s="75">
        <f>ROUND('[2]ДС_КСГ был 3 '!BV95+'[2]ДС изменения '!BV95,0)</f>
        <v>0</v>
      </c>
      <c r="BW95" s="76">
        <f>ROUND('[2]ДС_КСГ был 3 '!BW95+'[2]ДС изменения '!BW95,0)</f>
        <v>0</v>
      </c>
      <c r="BX95" s="76">
        <f>ROUND('[2]ДС_КСГ был 3 '!BX95+'[2]ДС изменения '!BX95,0)</f>
        <v>0</v>
      </c>
      <c r="BY95" s="76">
        <f>ROUND('[2]ДС_КСГ был 3 '!BY95+'[2]ДС изменения '!BY95,0)</f>
        <v>0</v>
      </c>
      <c r="BZ95" s="76">
        <f>ROUND('[2]ДС_КСГ был 3 '!BZ95+'[2]ДС изменения '!BZ95,0)</f>
        <v>0</v>
      </c>
      <c r="CA95" s="76">
        <f>ROUND('[2]ДС_КСГ был 3 '!CA95+'[2]ДС изменения '!CA95,0)</f>
        <v>0</v>
      </c>
      <c r="CB95" s="76">
        <f>ROUND('[2]ДС_КСГ был 3 '!CB95+'[2]ДС изменения '!CB95,0)</f>
        <v>0</v>
      </c>
      <c r="CC95" s="76">
        <f>ROUND('[2]ДС_КСГ был 3 '!CC95+'[2]ДС изменения '!CC95,0)</f>
        <v>0</v>
      </c>
      <c r="CD95" s="76">
        <f>ROUND('[2]ДС_КСГ был 3 '!CD95+'[2]ДС изменения '!CD95,0)</f>
        <v>0</v>
      </c>
      <c r="CE95" s="76">
        <f>ROUND('[2]ДС_КСГ был 3 '!CE95+'[2]ДС изменения '!CE95,0)</f>
        <v>0</v>
      </c>
      <c r="CF95" s="76">
        <f>ROUND('[2]ДС_КСГ был 3 '!CF95+'[2]ДС изменения '!CF95,0)</f>
        <v>0</v>
      </c>
      <c r="CG95" s="76">
        <f>ROUND('[2]ДС_КСГ был 3 '!CG95+'[2]ДС изменения '!CG95,0)</f>
        <v>0</v>
      </c>
      <c r="CH95" s="76">
        <f>ROUND('[2]ДС_КСГ был 3 '!CH95+'[2]ДС изменения '!CH95,0)</f>
        <v>0</v>
      </c>
      <c r="CI95" s="76">
        <f>ROUND('[2]ДС_КСГ был 3 '!CI95+'[2]ДС изменения '!CI95,0)</f>
        <v>0</v>
      </c>
      <c r="CJ95" s="76">
        <f>ROUND('[2]ДС_КСГ был 3 '!CJ95+'[2]ДС изменения '!CJ95,0)</f>
        <v>0</v>
      </c>
      <c r="CK95" s="76">
        <f>ROUND('[2]ДС_КСГ был 3 '!CK95+'[2]ДС изменения '!CK95,0)</f>
        <v>0</v>
      </c>
      <c r="CL95" s="76">
        <f>ROUND('[2]ДС_КСГ был 3 '!CL95+'[2]ДС изменения '!CL95,0)</f>
        <v>0</v>
      </c>
      <c r="CM95" s="76">
        <f>ROUND('[2]ДС_КСГ был 3 '!CM95+'[2]ДС изменения '!CM95,0)</f>
        <v>0</v>
      </c>
      <c r="CN95" s="76">
        <f>ROUND('[2]ДС_КСГ был 3 '!CN95+'[2]ДС изменения '!CN95,0)</f>
        <v>0</v>
      </c>
      <c r="CO95" s="76">
        <f>ROUND('[2]ДС_КСГ был 3 '!CO95+'[2]ДС изменения '!CO95,0)</f>
        <v>0</v>
      </c>
      <c r="CP95" s="76">
        <f>ROUND('[2]ДС_КСГ был 3 '!CP95+'[2]ДС изменения '!CP95,0)</f>
        <v>0</v>
      </c>
      <c r="CQ95" s="76">
        <f>ROUND('[2]ДС_КСГ был 3 '!CQ95+'[2]ДС изменения '!CQ95,0)</f>
        <v>0</v>
      </c>
      <c r="CR95" s="76">
        <f>ROUND('[2]ДС_КСГ был 3 '!CR95+'[2]ДС изменения '!CR95,0)</f>
        <v>0</v>
      </c>
      <c r="CS95" s="76">
        <f>ROUND('[2]ДС_КСГ был 3 '!CS95+'[2]ДС изменения '!CS95,0)</f>
        <v>0</v>
      </c>
      <c r="CT95" s="76">
        <f>ROUND('[2]ДС_КСГ был 3 '!CT95+'[2]ДС изменения '!CT95,0)</f>
        <v>0</v>
      </c>
      <c r="CU95" s="76">
        <f>ROUND('[2]ДС_КСГ был 3 '!CU95+'[2]ДС изменения '!CU95,0)</f>
        <v>0</v>
      </c>
      <c r="CV95" s="76">
        <f>ROUND('[2]ДС_КСГ был 3 '!CV95+'[2]ДС изменения '!CV95,0)</f>
        <v>0</v>
      </c>
      <c r="CW95" s="76">
        <f>ROUND('[2]ДС_КСГ был 3 '!CW95+'[2]ДС изменения '!CW95,0)</f>
        <v>0</v>
      </c>
      <c r="CX95" s="76">
        <f>ROUND('[2]ДС_КСГ был 3 '!CX95+'[2]ДС изменения '!CX95,0)</f>
        <v>0</v>
      </c>
      <c r="CY95" s="76">
        <f>ROUND('[2]ДС_КСГ был 3 '!CY95+'[2]ДС изменения '!CY95,0)</f>
        <v>0</v>
      </c>
      <c r="CZ95" s="76">
        <f>ROUND('[2]ДС_КСГ был 3 '!CZ95+'[2]ДС изменения '!CZ95,0)</f>
        <v>0</v>
      </c>
      <c r="DA95" s="76">
        <f>ROUND('[2]ДС_КСГ был 3 '!DA95+'[2]ДС изменения '!DA95,0)</f>
        <v>0</v>
      </c>
      <c r="DB95" s="76">
        <f>ROUND('[2]ДС_КСГ был 3 '!DB95+'[2]ДС изменения '!DB95,0)</f>
        <v>0</v>
      </c>
      <c r="DC95" s="76">
        <f>ROUND('[2]ДС_КСГ был 3 '!DC95+'[2]ДС изменения '!DC95,0)</f>
        <v>0</v>
      </c>
      <c r="DD95" s="76">
        <f>ROUND('[2]ДС_КСГ был 3 '!DD95+'[2]ДС изменения '!DD95,0)</f>
        <v>0</v>
      </c>
      <c r="DE95" s="76">
        <f>ROUND('[2]ДС_КСГ был 3 '!DE95+'[2]ДС изменения '!DE95,0)</f>
        <v>0</v>
      </c>
      <c r="DF95" s="76">
        <f>ROUND('[2]ДС_КСГ был 3 '!DF95+'[2]ДС изменения '!DF95,0)</f>
        <v>0</v>
      </c>
      <c r="DG95" s="76">
        <f>ROUND('[2]ДС_КСГ был 3 '!DG95+'[2]ДС изменения '!DG95,0)</f>
        <v>0</v>
      </c>
      <c r="DH95" s="76">
        <f>ROUND('[2]ДС_КСГ был 3 '!DH95+'[2]ДС изменения '!DH95,0)</f>
        <v>0</v>
      </c>
      <c r="DI95" s="76">
        <f>ROUND('[2]ДС_КСГ был 3 '!DI95+'[2]ДС изменения '!DI95,0)</f>
        <v>0</v>
      </c>
      <c r="DJ95" s="76">
        <f>ROUND('[2]ДС_КСГ был 3 '!DJ95+'[2]ДС изменения '!DJ95,0)</f>
        <v>0</v>
      </c>
      <c r="DK95" s="76">
        <f>ROUND('[2]ДС_КСГ был 3 '!DK95+'[2]ДС изменения '!DK95,0)</f>
        <v>0</v>
      </c>
      <c r="DL95" s="76">
        <f>ROUND('[2]ДС_КСГ был 3 '!DL95+'[2]ДС изменения '!DL95,0)</f>
        <v>0</v>
      </c>
      <c r="DM95" s="76">
        <f>ROUND('[2]ДС_КСГ был 3 '!DM95+'[2]ДС изменения '!DM95,0)</f>
        <v>0</v>
      </c>
      <c r="DN95" s="76">
        <f>ROUND('[2]ДС_КСГ был 3 '!DN95+'[2]ДС изменения '!DN95,0)</f>
        <v>0</v>
      </c>
      <c r="DO95" s="76">
        <f>ROUND('[2]ДС_КСГ был 3 '!DO95+'[2]ДС изменения '!DO95,0)</f>
        <v>0</v>
      </c>
      <c r="DP95" s="76">
        <f>ROUND('[2]ДС_КСГ был 3 '!DP95+'[2]ДС изменения '!DP95,0)</f>
        <v>0</v>
      </c>
      <c r="DQ95" s="76">
        <f>ROUND('[2]ДС_КСГ был 3 '!DQ95+'[2]ДС изменения '!DQ95,0)</f>
        <v>0</v>
      </c>
      <c r="DR95" s="76">
        <f>ROUND('[2]ДС_КСГ был 3 '!DR95+'[2]ДС изменения '!DR95,0)</f>
        <v>0</v>
      </c>
      <c r="DS95" s="76">
        <f>ROUND('[2]ДС_КСГ был 3 '!DS95+'[2]ДС изменения '!DS95,0)</f>
        <v>0</v>
      </c>
      <c r="DT95" s="76">
        <f>ROUND('[2]ДС_КСГ был 3 '!DT95+'[2]ДС изменения '!DT95,0)</f>
        <v>0</v>
      </c>
      <c r="DU95" s="76">
        <f>ROUND('[2]ДС_КСГ был 3 '!DU95+'[2]ДС изменения '!DU95,0)</f>
        <v>0</v>
      </c>
      <c r="DV95" s="76">
        <f>ROUND('[2]ДС_КСГ был 3 '!DV95+'[2]ДС изменения '!DV95,0)</f>
        <v>0</v>
      </c>
      <c r="DW95" s="76">
        <f>ROUND('[2]ДС_КСГ был 3 '!DW95+'[2]ДС изменения '!DW95,0)</f>
        <v>0</v>
      </c>
      <c r="DX95" s="75">
        <f>ROUND('[2]ДС_КСГ был 3 '!DX95+'[2]ДС изменения '!DX95,0)</f>
        <v>0</v>
      </c>
      <c r="DY95" s="76">
        <f>ROUND('[2]ДС_КСГ был 3 '!DY95+'[2]ДС изменения '!DY95,0)</f>
        <v>0</v>
      </c>
      <c r="DZ95" s="76">
        <f>ROUND('[2]ДС_КСГ был 3 '!DZ95+'[2]ДС изменения '!DZ95,0)</f>
        <v>0</v>
      </c>
      <c r="EA95" s="76">
        <f>ROUND('[2]ДС_КСГ был 3 '!EA95+'[2]ДС изменения '!EA95,0)</f>
        <v>0</v>
      </c>
      <c r="EB95" s="76">
        <f>ROUND('[2]ДС_КСГ был 3 '!EB95+'[2]ДС изменения '!EB95,0)</f>
        <v>0</v>
      </c>
      <c r="EC95" s="76">
        <f>ROUND('[2]ДС_КСГ был 3 '!EC95+'[2]ДС изменения '!EC95,0)</f>
        <v>0</v>
      </c>
      <c r="ED95" s="76">
        <f>ROUND('[2]ДС_КСГ был 3 '!ED95+'[2]ДС изменения '!ED95,0)</f>
        <v>0</v>
      </c>
      <c r="EE95" s="75">
        <f>ROUND('[2]ДС_КСГ был 3 '!EE95+'[2]ДС изменения '!EE95,0)</f>
        <v>0</v>
      </c>
      <c r="EF95" s="76">
        <f>ROUND('[2]ДС_КСГ был 3 '!EF95+'[2]ДС изменения '!EF95,0)</f>
        <v>0</v>
      </c>
      <c r="EG95" s="76">
        <f>ROUND('[2]ДС_КСГ был 3 '!EG95+'[2]ДС изменения '!EG95,0)</f>
        <v>0</v>
      </c>
      <c r="EH95" s="76">
        <f>ROUND('[2]ДС_КСГ был 3 '!EH95+'[2]ДС изменения '!EH95,0)</f>
        <v>0</v>
      </c>
      <c r="EI95" s="76">
        <f>ROUND('[2]ДС_КСГ был 3 '!EI95+'[2]ДС изменения '!EI95,0)</f>
        <v>0</v>
      </c>
      <c r="EJ95" s="76">
        <f>ROUND('[2]ДС_КСГ был 3 '!EJ95+'[2]ДС изменения '!EJ95,0)</f>
        <v>0</v>
      </c>
      <c r="EK95" s="76">
        <f>ROUND('[2]ДС_КСГ был 3 '!EK95+'[2]ДС изменения '!EK95,0)</f>
        <v>0</v>
      </c>
      <c r="EL95" s="76">
        <f>ROUND('[2]ДС_КСГ был 3 '!EL95+'[2]ДС изменения '!EL95,0)</f>
        <v>0</v>
      </c>
      <c r="EM95" s="75">
        <f>ROUND('[2]ДС_КСГ был 3 '!EM95+'[2]ДС изменения '!EM95,0)</f>
        <v>0</v>
      </c>
      <c r="EN95" s="76">
        <f>ROUND('[2]ДС_КСГ был 3 '!EN95+'[2]ДС изменения '!EN95,0)</f>
        <v>0</v>
      </c>
      <c r="EO95" s="76">
        <f>ROUND('[2]ДС_КСГ был 3 '!EO95+'[2]ДС изменения '!EO95,0)</f>
        <v>0</v>
      </c>
      <c r="EP95" s="75">
        <f>ROUND('[2]ДС_КСГ был 3 '!EP95+'[2]ДС изменения '!EP95,0)</f>
        <v>0</v>
      </c>
      <c r="EQ95" s="76">
        <f>ROUND('[2]ДС_КСГ был 3 '!EQ95+'[2]ДС изменения '!EQ95,0)</f>
        <v>0</v>
      </c>
      <c r="ER95" s="75">
        <f>ROUND('[2]ДС_КСГ был 3 '!ER95+'[2]ДС изменения '!ER95,0)</f>
        <v>0</v>
      </c>
      <c r="ES95" s="76">
        <f>ROUND('[2]ДС_КСГ был 3 '!ES95+'[2]ДС изменения '!ES95,0)</f>
        <v>0</v>
      </c>
      <c r="ET95" s="75">
        <f>ROUND('[2]ДС_КСГ был 3 '!ET95+'[2]ДС изменения '!ET95,0)</f>
        <v>0</v>
      </c>
      <c r="EU95" s="76">
        <f>ROUND('[2]ДС_КСГ был 3 '!EU95+'[2]ДС изменения '!EU95,0)</f>
        <v>0</v>
      </c>
      <c r="EV95" s="76">
        <f>ROUND('[2]ДС_КСГ был 3 '!EV95+'[2]ДС изменения '!EV95,0)</f>
        <v>0</v>
      </c>
      <c r="EW95" s="76">
        <f>ROUND('[2]ДС_КСГ был 3 '!EW95+'[2]ДС изменения '!EW95,0)</f>
        <v>0</v>
      </c>
      <c r="EX95" s="75">
        <f>ROUND('[2]ДС_КСГ был 3 '!EX95+'[2]ДС изменения '!EX95,0)</f>
        <v>0</v>
      </c>
      <c r="EY95" s="76">
        <f>ROUND('[2]ДС_КСГ был 3 '!EY95+'[2]ДС изменения '!EY95,0)</f>
        <v>0</v>
      </c>
      <c r="EZ95" s="75">
        <f>ROUND('[2]ДС_КСГ был 3 '!EZ95+'[2]ДС изменения '!EZ95,0)</f>
        <v>0</v>
      </c>
      <c r="FA95" s="76">
        <f>ROUND('[2]ДС_КСГ был 3 '!FA95+'[2]ДС изменения '!FA95,0)</f>
        <v>0</v>
      </c>
      <c r="FB95" s="75">
        <f>ROUND('[2]ДС_КСГ был 3 '!FB95+'[2]ДС изменения '!FB95,0)</f>
        <v>0</v>
      </c>
      <c r="FC95" s="76">
        <f>ROUND('[2]ДС_КСГ был 3 '!FC95+'[2]ДС изменения '!FC95,0)</f>
        <v>0</v>
      </c>
      <c r="FD95" s="75">
        <f>ROUND('[2]ДС_КСГ был 3 '!FD95+'[2]ДС изменения '!FD95,0)</f>
        <v>0</v>
      </c>
      <c r="FE95" s="76">
        <f>ROUND('[2]ДС_КСГ был 3 '!FE95+'[2]ДС изменения '!FE95,0)</f>
        <v>0</v>
      </c>
      <c r="FF95" s="76">
        <f>ROUND('[2]ДС_КСГ был 3 '!FF95+'[2]ДС изменения '!FF95,0)</f>
        <v>0</v>
      </c>
      <c r="FG95" s="76">
        <f>ROUND('[2]ДС_КСГ был 3 '!FG95+'[2]ДС изменения '!FG95,0)</f>
        <v>0</v>
      </c>
      <c r="FH95" s="76">
        <f>ROUND('[2]ДС_КСГ был 3 '!FH95+'[2]ДС изменения '!FH95,0)</f>
        <v>0</v>
      </c>
      <c r="FI95" s="75">
        <f>ROUND('[2]ДС_КСГ был 3 '!FI95+'[2]ДС изменения '!FI95,0)</f>
        <v>0</v>
      </c>
      <c r="FJ95" s="76">
        <f>ROUND('[2]ДС_КСГ был 3 '!FJ95+'[2]ДС изменения '!FJ95,0)</f>
        <v>0</v>
      </c>
      <c r="FK95" s="76">
        <f>ROUND('[2]ДС_КСГ был 3 '!FK95+'[2]ДС изменения '!FK95,0)</f>
        <v>0</v>
      </c>
      <c r="FL95" s="76">
        <f>ROUND('[2]ДС_КСГ был 3 '!FL95+'[2]ДС изменения '!FL95,0)</f>
        <v>0</v>
      </c>
      <c r="FM95" s="76">
        <f>ROUND('[2]ДС_КСГ был 3 '!FM95+'[2]ДС изменения '!FM95,0)</f>
        <v>0</v>
      </c>
      <c r="FN95" s="76">
        <f>ROUND('[2]ДС_КСГ был 3 '!FN95+'[2]ДС изменения '!FN95,0)</f>
        <v>0</v>
      </c>
      <c r="FO95" s="76">
        <f>ROUND('[2]ДС_КСГ был 3 '!FO95+'[2]ДС изменения '!FO95,0)</f>
        <v>0</v>
      </c>
      <c r="FP95" s="75">
        <f>ROUND('[2]ДС_КСГ был 3 '!FP95+'[2]ДС изменения '!FP95,0)</f>
        <v>0</v>
      </c>
      <c r="FQ95" s="76">
        <f>ROUND('[2]ДС_КСГ был 3 '!FQ95+'[2]ДС изменения '!FQ95,0)</f>
        <v>0</v>
      </c>
      <c r="FR95" s="76">
        <f>ROUND('[2]ДС_КСГ был 3 '!FR95+'[2]ДС изменения '!FR95,0)</f>
        <v>0</v>
      </c>
      <c r="FS95" s="76">
        <f>ROUND('[2]ДС_КСГ был 3 '!FS95+'[2]ДС изменения '!FS95,0)</f>
        <v>0</v>
      </c>
      <c r="FT95" s="76">
        <f>ROUND('[2]ДС_КСГ был 3 '!FT95+'[2]ДС изменения '!FT95,0)</f>
        <v>0</v>
      </c>
      <c r="FU95" s="76">
        <f>ROUND('[2]ДС_КСГ был 3 '!FU95+'[2]ДС изменения '!FU95,0)</f>
        <v>0</v>
      </c>
      <c r="FV95" s="76">
        <f>ROUND('[2]ДС_КСГ был 3 '!FV95+'[2]ДС изменения '!FV95,0)</f>
        <v>0</v>
      </c>
      <c r="FW95" s="75">
        <f>ROUND('[2]ДС_КСГ был 3 '!FW95+'[2]ДС изменения '!FW95,0)</f>
        <v>0</v>
      </c>
      <c r="FX95" s="76">
        <f>ROUND('[2]ДС_КСГ был 3 '!FX95+'[2]ДС изменения '!FX95,0)</f>
        <v>0</v>
      </c>
      <c r="FY95" s="76">
        <f>ROUND('[2]ДС_КСГ был 3 '!FY95+'[2]ДС изменения '!FY95,0)</f>
        <v>0</v>
      </c>
      <c r="FZ95" s="76">
        <f>ROUND('[2]ДС_КСГ был 3 '!FZ95+'[2]ДС изменения '!FZ95,0)</f>
        <v>0</v>
      </c>
      <c r="GA95" s="76">
        <f>ROUND('[2]ДС_КСГ был 3 '!GA95+'[2]ДС изменения '!GA95,0)</f>
        <v>0</v>
      </c>
      <c r="GB95" s="76">
        <f>ROUND('[2]ДС_КСГ был 3 '!GB95+'[2]ДС изменения '!GB95,0)</f>
        <v>0</v>
      </c>
      <c r="GC95" s="76">
        <f>ROUND('[2]ДС_КСГ был 3 '!GC95+'[2]ДС изменения '!GC95,0)</f>
        <v>0</v>
      </c>
      <c r="GD95" s="76">
        <f>ROUND('[2]ДС_КСГ был 3 '!GD95+'[2]ДС изменения '!GD95,0)</f>
        <v>0</v>
      </c>
      <c r="GE95" s="76">
        <f>ROUND('[2]ДС_КСГ был 3 '!GE95+'[2]ДС изменения '!GE95,0)</f>
        <v>0</v>
      </c>
      <c r="GF95" s="75">
        <f>ROUND('[2]ДС_КСГ был 3 '!GF95+'[2]ДС изменения '!GF95,0)</f>
        <v>0</v>
      </c>
      <c r="GG95" s="76">
        <f>ROUND('[2]ДС_КСГ был 3 '!GG95+'[2]ДС изменения '!GG95,0)</f>
        <v>0</v>
      </c>
      <c r="GH95" s="75">
        <f>ROUND('[2]ДС_КСГ был 3 '!GH95+'[2]ДС изменения '!GH95,0)</f>
        <v>0</v>
      </c>
      <c r="GI95" s="76">
        <f>ROUND('[2]ДС_КСГ был 3 '!GI95+'[2]ДС изменения '!GI95,0)</f>
        <v>0</v>
      </c>
      <c r="GJ95" s="76">
        <f>ROUND('[2]ДС_КСГ был 3 '!GJ95+'[2]ДС изменения '!GJ95,0)</f>
        <v>0</v>
      </c>
      <c r="GK95" s="76">
        <f>ROUND('[2]ДС_КСГ был 3 '!GK95+'[2]ДС изменения '!GK95,0)</f>
        <v>0</v>
      </c>
      <c r="GL95" s="75">
        <f>ROUND('[2]ДС_КСГ был 3 '!GL95+'[2]ДС изменения '!GL95,0)</f>
        <v>0</v>
      </c>
      <c r="GM95" s="76">
        <f>ROUND('[2]ДС_КСГ был 3 '!GM95+'[2]ДС изменения '!GM95,0)</f>
        <v>0</v>
      </c>
      <c r="GN95" s="76">
        <f>ROUND('[2]ДС_КСГ был 3 '!GN95+'[2]ДС изменения '!GN95,0)</f>
        <v>0</v>
      </c>
      <c r="GO95" s="76">
        <f>ROUND('[2]ДС_КСГ был 3 '!GO95+'[2]ДС изменения '!GO95,0)</f>
        <v>0</v>
      </c>
      <c r="GP95" s="76">
        <f>ROUND('[2]ДС_КСГ был 3 '!GP95+'[2]ДС изменения '!GP95,0)</f>
        <v>0</v>
      </c>
      <c r="GQ95" s="75">
        <f>ROUND('[2]ДС_КСГ был 3 '!GQ95+'[2]ДС изменения '!GQ95,0)</f>
        <v>0</v>
      </c>
      <c r="GR95" s="76">
        <f>ROUND('[2]ДС_КСГ был 3 '!GR95+'[2]ДС изменения '!GR95,0)</f>
        <v>0</v>
      </c>
      <c r="GS95" s="76">
        <f>ROUND('[2]ДС_КСГ был 3 '!GS95+'[2]ДС изменения '!GS95,0)</f>
        <v>0</v>
      </c>
      <c r="GT95" s="76">
        <f>ROUND('[2]ДС_КСГ был 3 '!GT95+'[2]ДС изменения '!GT95,0)</f>
        <v>0</v>
      </c>
      <c r="GU95" s="76">
        <f>ROUND('[2]ДС_КСГ был 3 '!GU95+'[2]ДС изменения '!GU95,0)</f>
        <v>0</v>
      </c>
      <c r="GV95" s="76">
        <f>ROUND('[2]ДС_КСГ был 3 '!GV95+'[2]ДС изменения '!GV95,0)</f>
        <v>0</v>
      </c>
      <c r="GW95" s="76">
        <f>ROUND('[2]ДС_КСГ был 3 '!GW95+'[2]ДС изменения '!GW95,0)</f>
        <v>0</v>
      </c>
      <c r="GX95" s="76">
        <f>ROUND('[2]ДС_КСГ был 3 '!GX95+'[2]ДС изменения '!GX95,0)</f>
        <v>0</v>
      </c>
      <c r="GY95" s="76">
        <f>ROUND('[2]ДС_КСГ был 3 '!GY95+'[2]ДС изменения '!GY95,0)</f>
        <v>0</v>
      </c>
      <c r="GZ95" s="76">
        <f>ROUND('[2]ДС_КСГ был 3 '!GZ95+'[2]ДС изменения '!GZ95,0)</f>
        <v>0</v>
      </c>
      <c r="HA95" s="76">
        <f>ROUND('[2]ДС_КСГ был 3 '!HA95+'[2]ДС изменения '!HA95,0)</f>
        <v>0</v>
      </c>
      <c r="HB95" s="76">
        <f>ROUND('[2]ДС_КСГ был 3 '!HB95+'[2]ДС изменения '!HB95,0)</f>
        <v>0</v>
      </c>
      <c r="HC95" s="76">
        <f>ROUND('[2]ДС_КСГ был 3 '!HC95+'[2]ДС изменения '!HC95,0)</f>
        <v>0</v>
      </c>
      <c r="HD95" s="76">
        <f>ROUND('[2]ДС_КСГ был 3 '!HD95+'[2]ДС изменения '!HD95,0)</f>
        <v>0</v>
      </c>
      <c r="HE95" s="76">
        <f>ROUND('[2]ДС_КСГ был 3 '!HE95+'[2]ДС изменения '!HE95,0)</f>
        <v>0</v>
      </c>
      <c r="HF95" s="76">
        <f>ROUND('[2]ДС_КСГ был 3 '!HF95+'[2]ДС изменения '!HF95,0)</f>
        <v>0</v>
      </c>
      <c r="HG95" s="76">
        <f>ROUND('[2]ДС_КСГ был 3 '!HG95+'[2]ДС изменения '!HG95,0)</f>
        <v>0</v>
      </c>
      <c r="HH95" s="76">
        <f>ROUND('[2]ДС_КСГ был 3 '!HH95+'[2]ДС изменения '!HH95,0)</f>
        <v>0</v>
      </c>
      <c r="HI95" s="76">
        <f>ROUND('[2]ДС_КСГ был 3 '!HI95+'[2]ДС изменения '!HI95,0)</f>
        <v>0</v>
      </c>
      <c r="HJ95" s="76">
        <f>ROUND('[2]ДС_КСГ был 3 '!HJ95+'[2]ДС изменения '!HJ95,0)</f>
        <v>0</v>
      </c>
      <c r="HK95" s="76">
        <f>ROUND('[2]ДС_КСГ был 3 '!HK95+'[2]ДС изменения '!HK95,0)</f>
        <v>0</v>
      </c>
      <c r="HL95" s="76">
        <f>ROUND('[2]ДС_КСГ был 3 '!HL95+'[2]ДС изменения '!HL95,0)</f>
        <v>0</v>
      </c>
      <c r="HM95" s="76">
        <f>ROUND('[2]ДС_КСГ был 3 '!HM95+'[2]ДС изменения '!HM95,0)</f>
        <v>0</v>
      </c>
      <c r="HN95" s="76">
        <f>ROUND('[2]ДС_КСГ был 3 '!HN95+'[2]ДС изменения '!HN95,0)</f>
        <v>0</v>
      </c>
      <c r="HO95" s="76">
        <f>ROUND('[2]ДС_КСГ был 3 '!HO95+'[2]ДС изменения '!HO95,0)</f>
        <v>0</v>
      </c>
      <c r="HP95" s="76">
        <f>ROUND('[2]ДС_КСГ был 3 '!HP95+'[2]ДС изменения '!HP95,0)</f>
        <v>0</v>
      </c>
      <c r="HQ95" s="76">
        <f>ROUND('[2]ДС_КСГ был 3 '!HQ95+'[2]ДС изменения '!HQ95,0)</f>
        <v>0</v>
      </c>
      <c r="HR95" s="76">
        <f>ROUND('[2]ДС_КСГ был 3 '!HR95+'[2]ДС изменения '!HR95,0)</f>
        <v>0</v>
      </c>
      <c r="HS95" s="76">
        <f>ROUND('[2]ДС_КСГ был 3 '!HS95+'[2]ДС изменения '!HS95,0)</f>
        <v>0</v>
      </c>
      <c r="HT95" s="76">
        <f>ROUND('[2]ДС_КСГ был 3 '!HT95+'[2]ДС изменения '!HT95,0)</f>
        <v>0</v>
      </c>
      <c r="HU95" s="76">
        <f>ROUND('[2]ДС_КСГ был 3 '!HU95+'[2]ДС изменения '!HU95,0)</f>
        <v>0</v>
      </c>
      <c r="HV95" s="75">
        <f>ROUND('[2]ДС_КСГ был 3 '!HV95+'[2]ДС изменения '!HV95,0)</f>
        <v>0</v>
      </c>
      <c r="HW95" s="76">
        <f>ROUND('[2]ДС_КСГ был 3 '!HW95+'[2]ДС изменения '!HW95,0)</f>
        <v>0</v>
      </c>
      <c r="HX95" s="76">
        <f>ROUND('[2]ДС_КСГ был 3 '!HX95+'[2]ДС изменения '!HX95,0)</f>
        <v>0</v>
      </c>
      <c r="HY95" s="76">
        <f>ROUND('[2]ДС_КСГ был 3 '!HY95+'[2]ДС изменения '!HY95,0)</f>
        <v>0</v>
      </c>
      <c r="HZ95" s="76">
        <f>ROUND('[2]ДС_КСГ был 3 '!HZ95+'[2]ДС изменения '!HZ95,0)</f>
        <v>0</v>
      </c>
      <c r="IA95" s="76">
        <f>ROUND('[2]ДС_КСГ был 3 '!IA95+'[2]ДС изменения '!IA95,0)</f>
        <v>0</v>
      </c>
      <c r="IB95" s="76">
        <f>ROUND('[2]ДС_КСГ был 3 '!IB95+'[2]ДС изменения '!IB95,0)</f>
        <v>0</v>
      </c>
      <c r="IC95" s="76">
        <f>ROUND('[2]ДС_КСГ был 3 '!IC95+'[2]ДС изменения '!IC95,0)</f>
        <v>0</v>
      </c>
      <c r="ID95" s="76">
        <f>ROUND('[2]ДС_КСГ был 3 '!ID95+'[2]ДС изменения '!ID95,0)</f>
        <v>0</v>
      </c>
      <c r="IE95" s="76">
        <f>ROUND('[2]ДС_КСГ был 3 '!IE95+'[2]ДС изменения '!IE95,0)</f>
        <v>0</v>
      </c>
      <c r="IF95" s="76">
        <f>ROUND('[2]ДС_КСГ был 3 '!IF95+'[2]ДС изменения '!IF95,0)</f>
        <v>0</v>
      </c>
      <c r="IG95" s="76">
        <f>ROUND('[2]ДС_КСГ был 3 '!IG95+'[2]ДС изменения '!IG95,0)</f>
        <v>0</v>
      </c>
      <c r="IH95" s="76">
        <f>ROUND('[2]ДС_КСГ был 3 '!IH95+'[2]ДС изменения '!IH95,0)</f>
        <v>0</v>
      </c>
      <c r="II95" s="76">
        <f>ROUND('[2]ДС_КСГ был 3 '!II95+'[2]ДС изменения '!II95,0)</f>
        <v>0</v>
      </c>
      <c r="IJ95" s="76">
        <f>ROUND('[2]ДС_КСГ был 3 '!IJ95+'[2]ДС изменения '!IJ95,0)</f>
        <v>0</v>
      </c>
      <c r="IK95" s="76">
        <f>ROUND('[2]ДС_КСГ был 3 '!IK95+'[2]ДС изменения '!IK95,0)</f>
        <v>0</v>
      </c>
      <c r="IL95" s="76">
        <f>ROUND('[2]ДС_КСГ был 3 '!IL95+'[2]ДС изменения '!IL95,0)</f>
        <v>0</v>
      </c>
      <c r="IM95" s="80">
        <f t="shared" si="13"/>
        <v>36</v>
      </c>
      <c r="IN95" s="81"/>
    </row>
    <row r="96" spans="1:248" ht="18.75" x14ac:dyDescent="0.3">
      <c r="A96" s="97">
        <v>77</v>
      </c>
      <c r="B96" s="74" t="s">
        <v>573</v>
      </c>
      <c r="C96" s="75">
        <f>ROUND('[2]ДС_КСГ был 3 '!C96+'[2]ДС изменения '!C96,0)</f>
        <v>0</v>
      </c>
      <c r="D96" s="75">
        <f>ROUND('[2]ДС_КСГ был 3 '!D96+'[2]ДС изменения '!D96,0)</f>
        <v>0</v>
      </c>
      <c r="E96" s="76">
        <f>ROUND('[2]ДС_КСГ был 3 '!E96+'[2]ДС изменения '!E96,0)</f>
        <v>0</v>
      </c>
      <c r="F96" s="76">
        <f>ROUND('[2]ДС_КСГ был 3 '!F96+'[2]ДС изменения '!F96,0)</f>
        <v>0</v>
      </c>
      <c r="G96" s="76">
        <f>ROUND('[2]ДС_КСГ был 3 '!G96+'[2]ДС изменения '!G96,0)</f>
        <v>0</v>
      </c>
      <c r="H96" s="76">
        <f>ROUND('[2]ДС_КСГ был 3 '!H96+'[2]ДС изменения '!H96,0)</f>
        <v>0</v>
      </c>
      <c r="I96" s="76">
        <f>ROUND('[2]ДС_КСГ был 3 '!I96+'[2]ДС изменения '!I96,0)</f>
        <v>0</v>
      </c>
      <c r="J96" s="76">
        <f>ROUND('[2]ДС_КСГ был 3 '!J96+'[2]ДС изменения '!J96,0)</f>
        <v>0</v>
      </c>
      <c r="K96" s="75">
        <f>ROUND('[2]ДС_КСГ был 3 '!K96+'[2]ДС изменения '!K96,0)</f>
        <v>0</v>
      </c>
      <c r="L96" s="76">
        <f>ROUND('[2]ДС_КСГ был 3 '!L96+'[2]ДС изменения '!L96,0)</f>
        <v>0</v>
      </c>
      <c r="M96" s="76">
        <f>ROUND('[2]ДС_КСГ был 3 '!M96+'[2]ДС изменения '!M96,0)</f>
        <v>0</v>
      </c>
      <c r="N96" s="76">
        <f>ROUND('[2]ДС_КСГ был 3 '!N96+'[2]ДС изменения '!N96,0)</f>
        <v>0</v>
      </c>
      <c r="O96" s="76">
        <f>ROUND('[2]ДС_КСГ был 3 '!O96+'[2]ДС изменения '!O96,0)</f>
        <v>0</v>
      </c>
      <c r="P96" s="75">
        <f>ROUND('[2]ДС_КСГ был 3 '!P96+'[2]ДС изменения '!P96,0)</f>
        <v>0</v>
      </c>
      <c r="Q96" s="76">
        <f>ROUND('[2]ДС_КСГ был 3 '!Q96+'[2]ДС изменения '!Q96,0)</f>
        <v>0</v>
      </c>
      <c r="R96" s="75">
        <f>ROUND('[2]ДС_КСГ был 3 '!R96+'[2]ДС изменения '!R96,0)</f>
        <v>0</v>
      </c>
      <c r="S96" s="76">
        <f>ROUND('[2]ДС_КСГ был 3 '!S96+'[2]ДС изменения '!S96,0)</f>
        <v>0</v>
      </c>
      <c r="T96" s="75">
        <f>ROUND('[2]ДС_КСГ был 3 '!T96+'[2]ДС изменения '!T96,0)</f>
        <v>0</v>
      </c>
      <c r="U96" s="76">
        <f>ROUND('[2]ДС_КСГ был 3 '!U96+'[2]ДС изменения '!U96,0)</f>
        <v>0</v>
      </c>
      <c r="V96" s="76">
        <f>ROUND('[2]ДС_КСГ был 3 '!V96+'[2]ДС изменения '!V96,0)</f>
        <v>0</v>
      </c>
      <c r="W96" s="76">
        <f>ROUND('[2]ДС_КСГ был 3 '!W96+'[2]ДС изменения '!W96,0)</f>
        <v>0</v>
      </c>
      <c r="X96" s="75">
        <f>ROUND('[2]ДС_КСГ был 3 '!X96+'[2]ДС изменения '!X96,0)</f>
        <v>0</v>
      </c>
      <c r="Y96" s="76">
        <f>ROUND('[2]ДС_КСГ был 3 '!Y96+'[2]ДС изменения '!Y96,0)</f>
        <v>0</v>
      </c>
      <c r="Z96" s="76">
        <f>ROUND('[2]ДС_КСГ был 3 '!Z96+'[2]ДС изменения '!Z96,0)</f>
        <v>0</v>
      </c>
      <c r="AA96" s="76">
        <f>ROUND('[2]ДС_КСГ был 3 '!AA96+'[2]ДС изменения '!AA96,0)</f>
        <v>0</v>
      </c>
      <c r="AB96" s="76">
        <f>ROUND('[2]ДС_КСГ был 3 '!AB96+'[2]ДС изменения '!AB96,0)</f>
        <v>0</v>
      </c>
      <c r="AC96" s="75">
        <f>ROUND('[2]ДС_КСГ был 3 '!AC96+'[2]ДС изменения '!AC96,0)</f>
        <v>0</v>
      </c>
      <c r="AD96" s="76">
        <f>ROUND('[2]ДС_КСГ был 3 '!AD96+'[2]ДС изменения '!AD96,0)</f>
        <v>0</v>
      </c>
      <c r="AE96" s="75">
        <f>ROUND('[2]ДС_КСГ был 3 '!AE96+'[2]ДС изменения '!AE96,0)</f>
        <v>0</v>
      </c>
      <c r="AF96" s="76">
        <f>ROUND('[2]ДС_КСГ был 3 '!AF96+'[2]ДС изменения '!AF96,0)</f>
        <v>0</v>
      </c>
      <c r="AG96" s="76">
        <f>ROUND('[2]ДС_КСГ был 3 '!AG96+'[2]ДС изменения '!AG96,0)</f>
        <v>0</v>
      </c>
      <c r="AH96" s="76">
        <f>ROUND('[2]ДС_КСГ был 3 '!AH96+'[2]ДС изменения '!AH96,0)</f>
        <v>0</v>
      </c>
      <c r="AI96" s="75">
        <f>ROUND('[2]ДС_КСГ был 3 '!AI96+'[2]ДС изменения '!AI96,0)</f>
        <v>0</v>
      </c>
      <c r="AJ96" s="76">
        <f>ROUND('[2]ДС_КСГ был 3 '!AJ96+'[2]ДС изменения '!AJ96,0)</f>
        <v>0</v>
      </c>
      <c r="AK96" s="76">
        <f>ROUND('[2]ДС_КСГ был 3 '!AK96+'[2]ДС изменения '!AK96,0)</f>
        <v>0</v>
      </c>
      <c r="AL96" s="75">
        <f>ROUND('[2]ДС_КСГ был 3 '!AL96+'[2]ДС изменения '!AL96,0)</f>
        <v>0</v>
      </c>
      <c r="AM96" s="76">
        <f>ROUND('[2]ДС_КСГ был 3 '!AM96+'[2]ДС изменения '!AM96,0)</f>
        <v>0</v>
      </c>
      <c r="AN96" s="75">
        <f>ROUND('[2]ДС_КСГ был 3 '!AN96+'[2]ДС изменения '!AN96,0)</f>
        <v>0</v>
      </c>
      <c r="AO96" s="76">
        <f>ROUND('[2]ДС_КСГ был 3 '!AO96+'[2]ДС изменения '!AO96,0)</f>
        <v>0</v>
      </c>
      <c r="AP96" s="76">
        <f>ROUND('[2]ДС_КСГ был 3 '!AP96+'[2]ДС изменения '!AP96,0)</f>
        <v>0</v>
      </c>
      <c r="AQ96" s="75">
        <f>ROUND('[2]ДС_КСГ был 3 '!AQ96+'[2]ДС изменения '!AQ96,0)</f>
        <v>0</v>
      </c>
      <c r="AR96" s="76">
        <f>ROUND('[2]ДС_КСГ был 3 '!AR96+'[2]ДС изменения '!AR96,0)</f>
        <v>0</v>
      </c>
      <c r="AS96" s="76">
        <f>ROUND('[2]ДС_КСГ был 3 '!AS96+'[2]ДС изменения '!AS96,0)</f>
        <v>0</v>
      </c>
      <c r="AT96" s="76">
        <f>ROUND('[2]ДС_КСГ был 3 '!AT96+'[2]ДС изменения '!AT96,0)</f>
        <v>0</v>
      </c>
      <c r="AU96" s="76">
        <f>ROUND('[2]ДС_КСГ был 3 '!AU96+'[2]ДС изменения '!AU96,0)</f>
        <v>0</v>
      </c>
      <c r="AV96" s="76">
        <f>ROUND('[2]ДС_КСГ был 3 '!AV96+'[2]ДС изменения '!AV96,0)</f>
        <v>0</v>
      </c>
      <c r="AW96" s="76">
        <f>ROUND('[2]ДС_КСГ был 3 '!AW96+'[2]ДС изменения '!AW96,0)</f>
        <v>0</v>
      </c>
      <c r="AX96" s="76">
        <f>ROUND('[2]ДС_КСГ был 3 '!AX96+'[2]ДС изменения '!AX96,0)</f>
        <v>0</v>
      </c>
      <c r="AY96" s="76">
        <f>ROUND('[2]ДС_КСГ был 3 '!AY96+'[2]ДС изменения '!AY96,0)</f>
        <v>0</v>
      </c>
      <c r="AZ96" s="76">
        <f>ROUND('[2]ДС_КСГ был 3 '!AZ96+'[2]ДС изменения '!AZ96,0)</f>
        <v>0</v>
      </c>
      <c r="BA96" s="76">
        <f>ROUND('[2]ДС_КСГ был 3 '!BA96+'[2]ДС изменения '!BA96,0)</f>
        <v>0</v>
      </c>
      <c r="BB96" s="75">
        <f>ROUND('[2]ДС_КСГ был 3 '!BB96+'[2]ДС изменения '!BB96,0)</f>
        <v>0</v>
      </c>
      <c r="BC96" s="76">
        <f>ROUND('[2]ДС_КСГ был 3 '!BC96+'[2]ДС изменения '!BC96,0)</f>
        <v>0</v>
      </c>
      <c r="BD96" s="76">
        <f>ROUND('[2]ДС_КСГ был 3 '!BD96+'[2]ДС изменения '!BD96,0)</f>
        <v>0</v>
      </c>
      <c r="BE96" s="75">
        <f>ROUND('[2]ДС_КСГ был 3 '!BE96+'[2]ДС изменения '!BE96,0)</f>
        <v>0</v>
      </c>
      <c r="BF96" s="76">
        <f>ROUND('[2]ДС_КСГ был 3 '!BF96+'[2]ДС изменения '!BF96,0)</f>
        <v>0</v>
      </c>
      <c r="BG96" s="76">
        <f>ROUND('[2]ДС_КСГ был 3 '!BG96+'[2]ДС изменения '!BG96,0)</f>
        <v>0</v>
      </c>
      <c r="BH96" s="75">
        <f>ROUND('[2]ДС_КСГ был 3 '!BH96+'[2]ДС изменения '!BH96,0)</f>
        <v>0</v>
      </c>
      <c r="BI96" s="76">
        <f>ROUND('[2]ДС_КСГ был 3 '!BI96+'[2]ДС изменения '!BI96,0)</f>
        <v>0</v>
      </c>
      <c r="BJ96" s="76">
        <f>ROUND('[2]ДС_КСГ был 3 '!BJ96+'[2]ДС изменения '!BJ96,0)</f>
        <v>0</v>
      </c>
      <c r="BK96" s="76">
        <f>ROUND('[2]ДС_КСГ был 3 '!BK96+'[2]ДС изменения '!BK96,0)</f>
        <v>0</v>
      </c>
      <c r="BL96" s="75">
        <f>ROUND('[2]ДС_КСГ был 3 '!BL96+'[2]ДС изменения '!BL96,0)</f>
        <v>0</v>
      </c>
      <c r="BM96" s="76">
        <f>ROUND('[2]ДС_КСГ был 3 '!BM96+'[2]ДС изменения '!BM96,0)</f>
        <v>0</v>
      </c>
      <c r="BN96" s="76">
        <f>ROUND('[2]ДС_КСГ был 3 '!BN96+'[2]ДС изменения '!BN96,0)</f>
        <v>0</v>
      </c>
      <c r="BO96" s="75">
        <f>ROUND('[2]ДС_КСГ был 3 '!BO96+'[2]ДС изменения '!BO96,0)</f>
        <v>0</v>
      </c>
      <c r="BP96" s="76">
        <f>ROUND('[2]ДС_КСГ был 3 '!BP96+'[2]ДС изменения '!BP96,0)</f>
        <v>0</v>
      </c>
      <c r="BQ96" s="75">
        <f>ROUND('[2]ДС_КСГ был 3 '!BQ96+'[2]ДС изменения '!BQ96,0)</f>
        <v>0</v>
      </c>
      <c r="BR96" s="76">
        <f>ROUND('[2]ДС_КСГ был 3 '!BR96+'[2]ДС изменения '!BR96,0)</f>
        <v>0</v>
      </c>
      <c r="BS96" s="76">
        <f>ROUND('[2]ДС_КСГ был 3 '!BS96+'[2]ДС изменения '!BS96,0)</f>
        <v>0</v>
      </c>
      <c r="BT96" s="76">
        <f>ROUND('[2]ДС_КСГ был 3 '!BT96+'[2]ДС изменения '!BT96,0)</f>
        <v>0</v>
      </c>
      <c r="BU96" s="76">
        <f>ROUND('[2]ДС_КСГ был 3 '!BU96+'[2]ДС изменения '!BU96,0)</f>
        <v>0</v>
      </c>
      <c r="BV96" s="75">
        <f>ROUND('[2]ДС_КСГ был 3 '!BV96+'[2]ДС изменения '!BV96,0)</f>
        <v>0</v>
      </c>
      <c r="BW96" s="76">
        <f>ROUND('[2]ДС_КСГ был 3 '!BW96+'[2]ДС изменения '!BW96,0)</f>
        <v>0</v>
      </c>
      <c r="BX96" s="76">
        <f>ROUND('[2]ДС_КСГ был 3 '!BX96+'[2]ДС изменения '!BX96,0)</f>
        <v>0</v>
      </c>
      <c r="BY96" s="76">
        <f>ROUND('[2]ДС_КСГ был 3 '!BY96+'[2]ДС изменения '!BY96,0)</f>
        <v>0</v>
      </c>
      <c r="BZ96" s="76">
        <f>ROUND('[2]ДС_КСГ был 3 '!BZ96+'[2]ДС изменения '!BZ96,0)</f>
        <v>0</v>
      </c>
      <c r="CA96" s="76">
        <f>ROUND('[2]ДС_КСГ был 3 '!CA96+'[2]ДС изменения '!CA96,0)</f>
        <v>0</v>
      </c>
      <c r="CB96" s="76">
        <f>ROUND('[2]ДС_КСГ был 3 '!CB96+'[2]ДС изменения '!CB96,0)</f>
        <v>0</v>
      </c>
      <c r="CC96" s="76">
        <f>ROUND('[2]ДС_КСГ был 3 '!CC96+'[2]ДС изменения '!CC96,0)</f>
        <v>0</v>
      </c>
      <c r="CD96" s="76">
        <f>ROUND('[2]ДС_КСГ был 3 '!CD96+'[2]ДС изменения '!CD96,0)</f>
        <v>0</v>
      </c>
      <c r="CE96" s="76">
        <f>ROUND('[2]ДС_КСГ был 3 '!CE96+'[2]ДС изменения '!CE96,0)</f>
        <v>0</v>
      </c>
      <c r="CF96" s="76">
        <f>ROUND('[2]ДС_КСГ был 3 '!CF96+'[2]ДС изменения '!CF96,0)</f>
        <v>0</v>
      </c>
      <c r="CG96" s="76">
        <f>ROUND('[2]ДС_КСГ был 3 '!CG96+'[2]ДС изменения '!CG96,0)</f>
        <v>0</v>
      </c>
      <c r="CH96" s="76">
        <f>ROUND('[2]ДС_КСГ был 3 '!CH96+'[2]ДС изменения '!CH96,0)</f>
        <v>0</v>
      </c>
      <c r="CI96" s="76">
        <f>ROUND('[2]ДС_КСГ был 3 '!CI96+'[2]ДС изменения '!CI96,0)</f>
        <v>0</v>
      </c>
      <c r="CJ96" s="76">
        <f>ROUND('[2]ДС_КСГ был 3 '!CJ96+'[2]ДС изменения '!CJ96,0)</f>
        <v>0</v>
      </c>
      <c r="CK96" s="76">
        <f>ROUND('[2]ДС_КСГ был 3 '!CK96+'[2]ДС изменения '!CK96,0)</f>
        <v>0</v>
      </c>
      <c r="CL96" s="76">
        <f>ROUND('[2]ДС_КСГ был 3 '!CL96+'[2]ДС изменения '!CL96,0)</f>
        <v>0</v>
      </c>
      <c r="CM96" s="76">
        <f>ROUND('[2]ДС_КСГ был 3 '!CM96+'[2]ДС изменения '!CM96,0)</f>
        <v>0</v>
      </c>
      <c r="CN96" s="76">
        <f>ROUND('[2]ДС_КСГ был 3 '!CN96+'[2]ДС изменения '!CN96,0)</f>
        <v>0</v>
      </c>
      <c r="CO96" s="76">
        <f>ROUND('[2]ДС_КСГ был 3 '!CO96+'[2]ДС изменения '!CO96,0)</f>
        <v>0</v>
      </c>
      <c r="CP96" s="76">
        <f>ROUND('[2]ДС_КСГ был 3 '!CP96+'[2]ДС изменения '!CP96,0)</f>
        <v>0</v>
      </c>
      <c r="CQ96" s="76">
        <f>ROUND('[2]ДС_КСГ был 3 '!CQ96+'[2]ДС изменения '!CQ96,0)</f>
        <v>0</v>
      </c>
      <c r="CR96" s="76">
        <f>ROUND('[2]ДС_КСГ был 3 '!CR96+'[2]ДС изменения '!CR96,0)</f>
        <v>0</v>
      </c>
      <c r="CS96" s="76">
        <f>ROUND('[2]ДС_КСГ был 3 '!CS96+'[2]ДС изменения '!CS96,0)</f>
        <v>0</v>
      </c>
      <c r="CT96" s="76">
        <f>ROUND('[2]ДС_КСГ был 3 '!CT96+'[2]ДС изменения '!CT96,0)</f>
        <v>0</v>
      </c>
      <c r="CU96" s="76">
        <f>ROUND('[2]ДС_КСГ был 3 '!CU96+'[2]ДС изменения '!CU96,0)</f>
        <v>0</v>
      </c>
      <c r="CV96" s="76">
        <f>ROUND('[2]ДС_КСГ был 3 '!CV96+'[2]ДС изменения '!CV96,0)</f>
        <v>0</v>
      </c>
      <c r="CW96" s="76">
        <f>ROUND('[2]ДС_КСГ был 3 '!CW96+'[2]ДС изменения '!CW96,0)</f>
        <v>0</v>
      </c>
      <c r="CX96" s="76">
        <f>ROUND('[2]ДС_КСГ был 3 '!CX96+'[2]ДС изменения '!CX96,0)</f>
        <v>0</v>
      </c>
      <c r="CY96" s="76">
        <f>ROUND('[2]ДС_КСГ был 3 '!CY96+'[2]ДС изменения '!CY96,0)</f>
        <v>0</v>
      </c>
      <c r="CZ96" s="76">
        <f>ROUND('[2]ДС_КСГ был 3 '!CZ96+'[2]ДС изменения '!CZ96,0)</f>
        <v>0</v>
      </c>
      <c r="DA96" s="76">
        <f>ROUND('[2]ДС_КСГ был 3 '!DA96+'[2]ДС изменения '!DA96,0)</f>
        <v>0</v>
      </c>
      <c r="DB96" s="76">
        <f>ROUND('[2]ДС_КСГ был 3 '!DB96+'[2]ДС изменения '!DB96,0)</f>
        <v>0</v>
      </c>
      <c r="DC96" s="76">
        <f>ROUND('[2]ДС_КСГ был 3 '!DC96+'[2]ДС изменения '!DC96,0)</f>
        <v>0</v>
      </c>
      <c r="DD96" s="76">
        <f>ROUND('[2]ДС_КСГ был 3 '!DD96+'[2]ДС изменения '!DD96,0)</f>
        <v>0</v>
      </c>
      <c r="DE96" s="76">
        <f>ROUND('[2]ДС_КСГ был 3 '!DE96+'[2]ДС изменения '!DE96,0)</f>
        <v>0</v>
      </c>
      <c r="DF96" s="76">
        <f>ROUND('[2]ДС_КСГ был 3 '!DF96+'[2]ДС изменения '!DF96,0)</f>
        <v>0</v>
      </c>
      <c r="DG96" s="76">
        <f>ROUND('[2]ДС_КСГ был 3 '!DG96+'[2]ДС изменения '!DG96,0)</f>
        <v>0</v>
      </c>
      <c r="DH96" s="76">
        <f>ROUND('[2]ДС_КСГ был 3 '!DH96+'[2]ДС изменения '!DH96,0)</f>
        <v>0</v>
      </c>
      <c r="DI96" s="76">
        <f>ROUND('[2]ДС_КСГ был 3 '!DI96+'[2]ДС изменения '!DI96,0)</f>
        <v>0</v>
      </c>
      <c r="DJ96" s="76">
        <f>ROUND('[2]ДС_КСГ был 3 '!DJ96+'[2]ДС изменения '!DJ96,0)</f>
        <v>0</v>
      </c>
      <c r="DK96" s="76">
        <f>ROUND('[2]ДС_КСГ был 3 '!DK96+'[2]ДС изменения '!DK96,0)</f>
        <v>0</v>
      </c>
      <c r="DL96" s="76">
        <f>ROUND('[2]ДС_КСГ был 3 '!DL96+'[2]ДС изменения '!DL96,0)</f>
        <v>0</v>
      </c>
      <c r="DM96" s="76">
        <f>ROUND('[2]ДС_КСГ был 3 '!DM96+'[2]ДС изменения '!DM96,0)</f>
        <v>0</v>
      </c>
      <c r="DN96" s="76">
        <f>ROUND('[2]ДС_КСГ был 3 '!DN96+'[2]ДС изменения '!DN96,0)</f>
        <v>0</v>
      </c>
      <c r="DO96" s="76">
        <f>ROUND('[2]ДС_КСГ был 3 '!DO96+'[2]ДС изменения '!DO96,0)</f>
        <v>0</v>
      </c>
      <c r="DP96" s="76">
        <f>ROUND('[2]ДС_КСГ был 3 '!DP96+'[2]ДС изменения '!DP96,0)</f>
        <v>0</v>
      </c>
      <c r="DQ96" s="76">
        <f>ROUND('[2]ДС_КСГ был 3 '!DQ96+'[2]ДС изменения '!DQ96,0)</f>
        <v>0</v>
      </c>
      <c r="DR96" s="76">
        <f>ROUND('[2]ДС_КСГ был 3 '!DR96+'[2]ДС изменения '!DR96,0)</f>
        <v>0</v>
      </c>
      <c r="DS96" s="76">
        <f>ROUND('[2]ДС_КСГ был 3 '!DS96+'[2]ДС изменения '!DS96,0)</f>
        <v>0</v>
      </c>
      <c r="DT96" s="76">
        <f>ROUND('[2]ДС_КСГ был 3 '!DT96+'[2]ДС изменения '!DT96,0)</f>
        <v>0</v>
      </c>
      <c r="DU96" s="76">
        <f>ROUND('[2]ДС_КСГ был 3 '!DU96+'[2]ДС изменения '!DU96,0)</f>
        <v>0</v>
      </c>
      <c r="DV96" s="76">
        <f>ROUND('[2]ДС_КСГ был 3 '!DV96+'[2]ДС изменения '!DV96,0)</f>
        <v>0</v>
      </c>
      <c r="DW96" s="76">
        <f>ROUND('[2]ДС_КСГ был 3 '!DW96+'[2]ДС изменения '!DW96,0)</f>
        <v>0</v>
      </c>
      <c r="DX96" s="75">
        <f>ROUND('[2]ДС_КСГ был 3 '!DX96+'[2]ДС изменения '!DX96,0)</f>
        <v>0</v>
      </c>
      <c r="DY96" s="76">
        <f>ROUND('[2]ДС_КСГ был 3 '!DY96+'[2]ДС изменения '!DY96,0)</f>
        <v>0</v>
      </c>
      <c r="DZ96" s="76">
        <f>ROUND('[2]ДС_КСГ был 3 '!DZ96+'[2]ДС изменения '!DZ96,0)</f>
        <v>0</v>
      </c>
      <c r="EA96" s="76">
        <f>ROUND('[2]ДС_КСГ был 3 '!EA96+'[2]ДС изменения '!EA96,0)</f>
        <v>0</v>
      </c>
      <c r="EB96" s="76">
        <f>ROUND('[2]ДС_КСГ был 3 '!EB96+'[2]ДС изменения '!EB96,0)</f>
        <v>0</v>
      </c>
      <c r="EC96" s="76">
        <f>ROUND('[2]ДС_КСГ был 3 '!EC96+'[2]ДС изменения '!EC96,0)</f>
        <v>0</v>
      </c>
      <c r="ED96" s="76">
        <f>ROUND('[2]ДС_КСГ был 3 '!ED96+'[2]ДС изменения '!ED96,0)</f>
        <v>0</v>
      </c>
      <c r="EE96" s="75">
        <f>ROUND('[2]ДС_КСГ был 3 '!EE96+'[2]ДС изменения '!EE96,0)</f>
        <v>0</v>
      </c>
      <c r="EF96" s="76">
        <f>ROUND('[2]ДС_КСГ был 3 '!EF96+'[2]ДС изменения '!EF96,0)</f>
        <v>0</v>
      </c>
      <c r="EG96" s="76">
        <f>ROUND('[2]ДС_КСГ был 3 '!EG96+'[2]ДС изменения '!EG96,0)</f>
        <v>0</v>
      </c>
      <c r="EH96" s="76">
        <f>ROUND('[2]ДС_КСГ был 3 '!EH96+'[2]ДС изменения '!EH96,0)</f>
        <v>0</v>
      </c>
      <c r="EI96" s="76">
        <f>ROUND('[2]ДС_КСГ был 3 '!EI96+'[2]ДС изменения '!EI96,0)</f>
        <v>0</v>
      </c>
      <c r="EJ96" s="76">
        <f>ROUND('[2]ДС_КСГ был 3 '!EJ96+'[2]ДС изменения '!EJ96,0)</f>
        <v>0</v>
      </c>
      <c r="EK96" s="76">
        <f>ROUND('[2]ДС_КСГ был 3 '!EK96+'[2]ДС изменения '!EK96,0)</f>
        <v>0</v>
      </c>
      <c r="EL96" s="76">
        <f>ROUND('[2]ДС_КСГ был 3 '!EL96+'[2]ДС изменения '!EL96,0)</f>
        <v>0</v>
      </c>
      <c r="EM96" s="75">
        <f>ROUND('[2]ДС_КСГ был 3 '!EM96+'[2]ДС изменения '!EM96,0)</f>
        <v>0</v>
      </c>
      <c r="EN96" s="76">
        <f>ROUND('[2]ДС_КСГ был 3 '!EN96+'[2]ДС изменения '!EN96,0)</f>
        <v>0</v>
      </c>
      <c r="EO96" s="76">
        <f>ROUND('[2]ДС_КСГ был 3 '!EO96+'[2]ДС изменения '!EO96,0)</f>
        <v>0</v>
      </c>
      <c r="EP96" s="75">
        <f>ROUND('[2]ДС_КСГ был 3 '!EP96+'[2]ДС изменения '!EP96,0)</f>
        <v>0</v>
      </c>
      <c r="EQ96" s="76">
        <f>ROUND('[2]ДС_КСГ был 3 '!EQ96+'[2]ДС изменения '!EQ96,0)</f>
        <v>0</v>
      </c>
      <c r="ER96" s="75">
        <f>ROUND('[2]ДС_КСГ был 3 '!ER96+'[2]ДС изменения '!ER96,0)</f>
        <v>0</v>
      </c>
      <c r="ES96" s="76">
        <f>ROUND('[2]ДС_КСГ был 3 '!ES96+'[2]ДС изменения '!ES96,0)</f>
        <v>0</v>
      </c>
      <c r="ET96" s="75">
        <f>ROUND('[2]ДС_КСГ был 3 '!ET96+'[2]ДС изменения '!ET96,0)</f>
        <v>0</v>
      </c>
      <c r="EU96" s="76">
        <f>ROUND('[2]ДС_КСГ был 3 '!EU96+'[2]ДС изменения '!EU96,0)</f>
        <v>0</v>
      </c>
      <c r="EV96" s="76">
        <f>ROUND('[2]ДС_КСГ был 3 '!EV96+'[2]ДС изменения '!EV96,0)</f>
        <v>0</v>
      </c>
      <c r="EW96" s="76">
        <f>ROUND('[2]ДС_КСГ был 3 '!EW96+'[2]ДС изменения '!EW96,0)</f>
        <v>0</v>
      </c>
      <c r="EX96" s="75">
        <f>ROUND('[2]ДС_КСГ был 3 '!EX96+'[2]ДС изменения '!EX96,0)</f>
        <v>0</v>
      </c>
      <c r="EY96" s="76">
        <f>ROUND('[2]ДС_КСГ был 3 '!EY96+'[2]ДС изменения '!EY96,0)</f>
        <v>0</v>
      </c>
      <c r="EZ96" s="75">
        <f>ROUND('[2]ДС_КСГ был 3 '!EZ96+'[2]ДС изменения '!EZ96,0)</f>
        <v>0</v>
      </c>
      <c r="FA96" s="76">
        <f>ROUND('[2]ДС_КСГ был 3 '!FA96+'[2]ДС изменения '!FA96,0)</f>
        <v>0</v>
      </c>
      <c r="FB96" s="75">
        <f>ROUND('[2]ДС_КСГ был 3 '!FB96+'[2]ДС изменения '!FB96,0)</f>
        <v>0</v>
      </c>
      <c r="FC96" s="76">
        <f>ROUND('[2]ДС_КСГ был 3 '!FC96+'[2]ДС изменения '!FC96,0)</f>
        <v>0</v>
      </c>
      <c r="FD96" s="75">
        <f>ROUND('[2]ДС_КСГ был 3 '!FD96+'[2]ДС изменения '!FD96,0)</f>
        <v>0</v>
      </c>
      <c r="FE96" s="76">
        <f>ROUND('[2]ДС_КСГ был 3 '!FE96+'[2]ДС изменения '!FE96,0)</f>
        <v>0</v>
      </c>
      <c r="FF96" s="76">
        <f>ROUND('[2]ДС_КСГ был 3 '!FF96+'[2]ДС изменения '!FF96,0)</f>
        <v>0</v>
      </c>
      <c r="FG96" s="76">
        <f>ROUND('[2]ДС_КСГ был 3 '!FG96+'[2]ДС изменения '!FG96,0)</f>
        <v>0</v>
      </c>
      <c r="FH96" s="76">
        <f>ROUND('[2]ДС_КСГ был 3 '!FH96+'[2]ДС изменения '!FH96,0)</f>
        <v>0</v>
      </c>
      <c r="FI96" s="75">
        <f>ROUND('[2]ДС_КСГ был 3 '!FI96+'[2]ДС изменения '!FI96,0)</f>
        <v>0</v>
      </c>
      <c r="FJ96" s="76">
        <f>ROUND('[2]ДС_КСГ был 3 '!FJ96+'[2]ДС изменения '!FJ96,0)</f>
        <v>0</v>
      </c>
      <c r="FK96" s="76">
        <f>ROUND('[2]ДС_КСГ был 3 '!FK96+'[2]ДС изменения '!FK96,0)</f>
        <v>0</v>
      </c>
      <c r="FL96" s="76">
        <f>ROUND('[2]ДС_КСГ был 3 '!FL96+'[2]ДС изменения '!FL96,0)</f>
        <v>0</v>
      </c>
      <c r="FM96" s="76">
        <f>ROUND('[2]ДС_КСГ был 3 '!FM96+'[2]ДС изменения '!FM96,0)</f>
        <v>0</v>
      </c>
      <c r="FN96" s="76">
        <f>ROUND('[2]ДС_КСГ был 3 '!FN96+'[2]ДС изменения '!FN96,0)</f>
        <v>0</v>
      </c>
      <c r="FO96" s="76">
        <f>ROUND('[2]ДС_КСГ был 3 '!FO96+'[2]ДС изменения '!FO96,0)</f>
        <v>0</v>
      </c>
      <c r="FP96" s="75">
        <f>ROUND('[2]ДС_КСГ был 3 '!FP96+'[2]ДС изменения '!FP96,0)</f>
        <v>0</v>
      </c>
      <c r="FQ96" s="76">
        <f>ROUND('[2]ДС_КСГ был 3 '!FQ96+'[2]ДС изменения '!FQ96,0)</f>
        <v>0</v>
      </c>
      <c r="FR96" s="76">
        <f>ROUND('[2]ДС_КСГ был 3 '!FR96+'[2]ДС изменения '!FR96,0)</f>
        <v>0</v>
      </c>
      <c r="FS96" s="76">
        <f>ROUND('[2]ДС_КСГ был 3 '!FS96+'[2]ДС изменения '!FS96,0)</f>
        <v>0</v>
      </c>
      <c r="FT96" s="76">
        <f>ROUND('[2]ДС_КСГ был 3 '!FT96+'[2]ДС изменения '!FT96,0)</f>
        <v>0</v>
      </c>
      <c r="FU96" s="76">
        <f>ROUND('[2]ДС_КСГ был 3 '!FU96+'[2]ДС изменения '!FU96,0)</f>
        <v>0</v>
      </c>
      <c r="FV96" s="76">
        <f>ROUND('[2]ДС_КСГ был 3 '!FV96+'[2]ДС изменения '!FV96,0)</f>
        <v>0</v>
      </c>
      <c r="FW96" s="75">
        <f>ROUND('[2]ДС_КСГ был 3 '!FW96+'[2]ДС изменения '!FW96,0)</f>
        <v>0</v>
      </c>
      <c r="FX96" s="76">
        <f>ROUND('[2]ДС_КСГ был 3 '!FX96+'[2]ДС изменения '!FX96,0)</f>
        <v>0</v>
      </c>
      <c r="FY96" s="76">
        <f>ROUND('[2]ДС_КСГ был 3 '!FY96+'[2]ДС изменения '!FY96,0)</f>
        <v>0</v>
      </c>
      <c r="FZ96" s="76">
        <f>ROUND('[2]ДС_КСГ был 3 '!FZ96+'[2]ДС изменения '!FZ96,0)</f>
        <v>0</v>
      </c>
      <c r="GA96" s="76">
        <f>ROUND('[2]ДС_КСГ был 3 '!GA96+'[2]ДС изменения '!GA96,0)</f>
        <v>0</v>
      </c>
      <c r="GB96" s="76">
        <f>ROUND('[2]ДС_КСГ был 3 '!GB96+'[2]ДС изменения '!GB96,0)</f>
        <v>0</v>
      </c>
      <c r="GC96" s="76">
        <f>ROUND('[2]ДС_КСГ был 3 '!GC96+'[2]ДС изменения '!GC96,0)</f>
        <v>0</v>
      </c>
      <c r="GD96" s="76">
        <f>ROUND('[2]ДС_КСГ был 3 '!GD96+'[2]ДС изменения '!GD96,0)</f>
        <v>0</v>
      </c>
      <c r="GE96" s="76">
        <f>ROUND('[2]ДС_КСГ был 3 '!GE96+'[2]ДС изменения '!GE96,0)</f>
        <v>0</v>
      </c>
      <c r="GF96" s="75">
        <f>ROUND('[2]ДС_КСГ был 3 '!GF96+'[2]ДС изменения '!GF96,0)</f>
        <v>0</v>
      </c>
      <c r="GG96" s="76">
        <f>ROUND('[2]ДС_КСГ был 3 '!GG96+'[2]ДС изменения '!GG96,0)</f>
        <v>0</v>
      </c>
      <c r="GH96" s="75">
        <f>ROUND('[2]ДС_КСГ был 3 '!GH96+'[2]ДС изменения '!GH96,0)</f>
        <v>0</v>
      </c>
      <c r="GI96" s="76">
        <f>ROUND('[2]ДС_КСГ был 3 '!GI96+'[2]ДС изменения '!GI96,0)</f>
        <v>0</v>
      </c>
      <c r="GJ96" s="76">
        <f>ROUND('[2]ДС_КСГ был 3 '!GJ96+'[2]ДС изменения '!GJ96,0)</f>
        <v>0</v>
      </c>
      <c r="GK96" s="76">
        <f>ROUND('[2]ДС_КСГ был 3 '!GK96+'[2]ДС изменения '!GK96,0)</f>
        <v>0</v>
      </c>
      <c r="GL96" s="75">
        <f>ROUND('[2]ДС_КСГ был 3 '!GL96+'[2]ДС изменения '!GL96,0)</f>
        <v>0</v>
      </c>
      <c r="GM96" s="76">
        <f>ROUND('[2]ДС_КСГ был 3 '!GM96+'[2]ДС изменения '!GM96,0)</f>
        <v>0</v>
      </c>
      <c r="GN96" s="76">
        <f>ROUND('[2]ДС_КСГ был 3 '!GN96+'[2]ДС изменения '!GN96,0)</f>
        <v>0</v>
      </c>
      <c r="GO96" s="76">
        <f>ROUND('[2]ДС_КСГ был 3 '!GO96+'[2]ДС изменения '!GO96,0)</f>
        <v>0</v>
      </c>
      <c r="GP96" s="76">
        <f>ROUND('[2]ДС_КСГ был 3 '!GP96+'[2]ДС изменения '!GP96,0)</f>
        <v>0</v>
      </c>
      <c r="GQ96" s="75">
        <f>ROUND('[2]ДС_КСГ был 3 '!GQ96+'[2]ДС изменения '!GQ96,0)</f>
        <v>0</v>
      </c>
      <c r="GR96" s="76">
        <f>ROUND('[2]ДС_КСГ был 3 '!GR96+'[2]ДС изменения '!GR96,0)</f>
        <v>0</v>
      </c>
      <c r="GS96" s="76">
        <f>ROUND('[2]ДС_КСГ был 3 '!GS96+'[2]ДС изменения '!GS96,0)</f>
        <v>0</v>
      </c>
      <c r="GT96" s="76">
        <f>ROUND('[2]ДС_КСГ был 3 '!GT96+'[2]ДС изменения '!GT96,0)</f>
        <v>0</v>
      </c>
      <c r="GU96" s="76">
        <f>ROUND('[2]ДС_КСГ был 3 '!GU96+'[2]ДС изменения '!GU96,0)</f>
        <v>0</v>
      </c>
      <c r="GV96" s="76">
        <f>ROUND('[2]ДС_КСГ был 3 '!GV96+'[2]ДС изменения '!GV96,0)</f>
        <v>0</v>
      </c>
      <c r="GW96" s="76">
        <f>ROUND('[2]ДС_КСГ был 3 '!GW96+'[2]ДС изменения '!GW96,0)</f>
        <v>0</v>
      </c>
      <c r="GX96" s="76">
        <f>ROUND('[2]ДС_КСГ был 3 '!GX96+'[2]ДС изменения '!GX96,0)</f>
        <v>0</v>
      </c>
      <c r="GY96" s="76">
        <f>ROUND('[2]ДС_КСГ был 3 '!GY96+'[2]ДС изменения '!GY96,0)</f>
        <v>0</v>
      </c>
      <c r="GZ96" s="76">
        <f>ROUND('[2]ДС_КСГ был 3 '!GZ96+'[2]ДС изменения '!GZ96,0)</f>
        <v>0</v>
      </c>
      <c r="HA96" s="76">
        <f>ROUND('[2]ДС_КСГ был 3 '!HA96+'[2]ДС изменения '!HA96,0)</f>
        <v>0</v>
      </c>
      <c r="HB96" s="76">
        <f>ROUND('[2]ДС_КСГ был 3 '!HB96+'[2]ДС изменения '!HB96,0)</f>
        <v>0</v>
      </c>
      <c r="HC96" s="76">
        <f>ROUND('[2]ДС_КСГ был 3 '!HC96+'[2]ДС изменения '!HC96,0)</f>
        <v>0</v>
      </c>
      <c r="HD96" s="76">
        <f>ROUND('[2]ДС_КСГ был 3 '!HD96+'[2]ДС изменения '!HD96,0)</f>
        <v>0</v>
      </c>
      <c r="HE96" s="76">
        <f>ROUND('[2]ДС_КСГ был 3 '!HE96+'[2]ДС изменения '!HE96,0)</f>
        <v>0</v>
      </c>
      <c r="HF96" s="76">
        <f>ROUND('[2]ДС_КСГ был 3 '!HF96+'[2]ДС изменения '!HF96,0)</f>
        <v>0</v>
      </c>
      <c r="HG96" s="76">
        <f>ROUND('[2]ДС_КСГ был 3 '!HG96+'[2]ДС изменения '!HG96,0)</f>
        <v>0</v>
      </c>
      <c r="HH96" s="76">
        <f>ROUND('[2]ДС_КСГ был 3 '!HH96+'[2]ДС изменения '!HH96,0)</f>
        <v>0</v>
      </c>
      <c r="HI96" s="76">
        <f>ROUND('[2]ДС_КСГ был 3 '!HI96+'[2]ДС изменения '!HI96,0)</f>
        <v>0</v>
      </c>
      <c r="HJ96" s="76">
        <f>ROUND('[2]ДС_КСГ был 3 '!HJ96+'[2]ДС изменения '!HJ96,0)</f>
        <v>0</v>
      </c>
      <c r="HK96" s="76">
        <f>ROUND('[2]ДС_КСГ был 3 '!HK96+'[2]ДС изменения '!HK96,0)</f>
        <v>0</v>
      </c>
      <c r="HL96" s="76">
        <f>ROUND('[2]ДС_КСГ был 3 '!HL96+'[2]ДС изменения '!HL96,0)</f>
        <v>0</v>
      </c>
      <c r="HM96" s="76">
        <f>ROUND('[2]ДС_КСГ был 3 '!HM96+'[2]ДС изменения '!HM96,0)</f>
        <v>0</v>
      </c>
      <c r="HN96" s="76">
        <f>ROUND('[2]ДС_КСГ был 3 '!HN96+'[2]ДС изменения '!HN96,0)</f>
        <v>0</v>
      </c>
      <c r="HO96" s="76">
        <f>ROUND('[2]ДС_КСГ был 3 '!HO96+'[2]ДС изменения '!HO96,0)</f>
        <v>0</v>
      </c>
      <c r="HP96" s="76">
        <f>ROUND('[2]ДС_КСГ был 3 '!HP96+'[2]ДС изменения '!HP96,0)</f>
        <v>0</v>
      </c>
      <c r="HQ96" s="76">
        <f>ROUND('[2]ДС_КСГ был 3 '!HQ96+'[2]ДС изменения '!HQ96,0)</f>
        <v>0</v>
      </c>
      <c r="HR96" s="76">
        <f>ROUND('[2]ДС_КСГ был 3 '!HR96+'[2]ДС изменения '!HR96,0)</f>
        <v>0</v>
      </c>
      <c r="HS96" s="76">
        <f>ROUND('[2]ДС_КСГ был 3 '!HS96+'[2]ДС изменения '!HS96,0)</f>
        <v>0</v>
      </c>
      <c r="HT96" s="76">
        <f>ROUND('[2]ДС_КСГ был 3 '!HT96+'[2]ДС изменения '!HT96,0)</f>
        <v>0</v>
      </c>
      <c r="HU96" s="76">
        <f>ROUND('[2]ДС_КСГ был 3 '!HU96+'[2]ДС изменения '!HU96,0)</f>
        <v>0</v>
      </c>
      <c r="HV96" s="75">
        <f>ROUND('[2]ДС_КСГ был 3 '!HV96+'[2]ДС изменения '!HV96,0)</f>
        <v>0</v>
      </c>
      <c r="HW96" s="76">
        <f>ROUND('[2]ДС_КСГ был 3 '!HW96+'[2]ДС изменения '!HW96,0)</f>
        <v>0</v>
      </c>
      <c r="HX96" s="76">
        <f>ROUND('[2]ДС_КСГ был 3 '!HX96+'[2]ДС изменения '!HX96,0)</f>
        <v>0</v>
      </c>
      <c r="HY96" s="76">
        <f>ROUND('[2]ДС_КСГ был 3 '!HY96+'[2]ДС изменения '!HY96,0)</f>
        <v>0</v>
      </c>
      <c r="HZ96" s="76">
        <f>ROUND('[2]ДС_КСГ был 3 '!HZ96+'[2]ДС изменения '!HZ96,0)</f>
        <v>0</v>
      </c>
      <c r="IA96" s="76">
        <f>ROUND('[2]ДС_КСГ был 3 '!IA96+'[2]ДС изменения '!IA96,0)</f>
        <v>0</v>
      </c>
      <c r="IB96" s="76">
        <f>ROUND('[2]ДС_КСГ был 3 '!IB96+'[2]ДС изменения '!IB96,0)</f>
        <v>0</v>
      </c>
      <c r="IC96" s="76">
        <f>ROUND('[2]ДС_КСГ был 3 '!IC96+'[2]ДС изменения '!IC96,0)</f>
        <v>0</v>
      </c>
      <c r="ID96" s="76">
        <f>ROUND('[2]ДС_КСГ был 3 '!ID96+'[2]ДС изменения '!ID96,0)</f>
        <v>0</v>
      </c>
      <c r="IE96" s="76">
        <f>ROUND('[2]ДС_КСГ был 3 '!IE96+'[2]ДС изменения '!IE96,0)</f>
        <v>0</v>
      </c>
      <c r="IF96" s="76">
        <f>ROUND('[2]ДС_КСГ был 3 '!IF96+'[2]ДС изменения '!IF96,0)</f>
        <v>0</v>
      </c>
      <c r="IG96" s="76">
        <f>ROUND('[2]ДС_КСГ был 3 '!IG96+'[2]ДС изменения '!IG96,0)</f>
        <v>0</v>
      </c>
      <c r="IH96" s="76">
        <f>ROUND('[2]ДС_КСГ был 3 '!IH96+'[2]ДС изменения '!IH96,0)</f>
        <v>0</v>
      </c>
      <c r="II96" s="76">
        <f>ROUND('[2]ДС_КСГ был 3 '!II96+'[2]ДС изменения '!II96,0)</f>
        <v>0</v>
      </c>
      <c r="IJ96" s="76">
        <f>ROUND('[2]ДС_КСГ был 3 '!IJ96+'[2]ДС изменения '!IJ96,0)</f>
        <v>0</v>
      </c>
      <c r="IK96" s="76">
        <f>ROUND('[2]ДС_КСГ был 3 '!IK96+'[2]ДС изменения '!IK96,0)</f>
        <v>0</v>
      </c>
      <c r="IL96" s="76">
        <f>ROUND('[2]ДС_КСГ был 3 '!IL96+'[2]ДС изменения '!IL96,0)</f>
        <v>0</v>
      </c>
      <c r="IM96" s="80">
        <f t="shared" si="13"/>
        <v>0</v>
      </c>
      <c r="IN96" s="81"/>
    </row>
    <row r="97" spans="1:248" ht="18.75" x14ac:dyDescent="0.3">
      <c r="A97" s="97">
        <v>78</v>
      </c>
      <c r="B97" s="74" t="s">
        <v>574</v>
      </c>
      <c r="C97" s="75">
        <f>ROUND('[2]ДС_КСГ был 3 '!C97+'[2]ДС изменения '!C97,0)</f>
        <v>0</v>
      </c>
      <c r="D97" s="75">
        <f>ROUND('[2]ДС_КСГ был 3 '!D97+'[2]ДС изменения '!D97,0)</f>
        <v>0</v>
      </c>
      <c r="E97" s="76">
        <f>ROUND('[2]ДС_КСГ был 3 '!E97+'[2]ДС изменения '!E97,0)</f>
        <v>0</v>
      </c>
      <c r="F97" s="76">
        <f>ROUND('[2]ДС_КСГ был 3 '!F97+'[2]ДС изменения '!F97,0)</f>
        <v>0</v>
      </c>
      <c r="G97" s="76">
        <f>ROUND('[2]ДС_КСГ был 3 '!G97+'[2]ДС изменения '!G97,0)</f>
        <v>0</v>
      </c>
      <c r="H97" s="76">
        <f>ROUND('[2]ДС_КСГ был 3 '!H97+'[2]ДС изменения '!H97,0)</f>
        <v>0</v>
      </c>
      <c r="I97" s="76">
        <f>ROUND('[2]ДС_КСГ был 3 '!I97+'[2]ДС изменения '!I97,0)</f>
        <v>0</v>
      </c>
      <c r="J97" s="76">
        <f>ROUND('[2]ДС_КСГ был 3 '!J97+'[2]ДС изменения '!J97,0)</f>
        <v>0</v>
      </c>
      <c r="K97" s="75">
        <f>ROUND('[2]ДС_КСГ был 3 '!K97+'[2]ДС изменения '!K97,0)</f>
        <v>0</v>
      </c>
      <c r="L97" s="76">
        <f>ROUND('[2]ДС_КСГ был 3 '!L97+'[2]ДС изменения '!L97,0)</f>
        <v>0</v>
      </c>
      <c r="M97" s="76">
        <f>ROUND('[2]ДС_КСГ был 3 '!M97+'[2]ДС изменения '!M97,0)</f>
        <v>0</v>
      </c>
      <c r="N97" s="76">
        <f>ROUND('[2]ДС_КСГ был 3 '!N97+'[2]ДС изменения '!N97,0)</f>
        <v>0</v>
      </c>
      <c r="O97" s="76">
        <f>ROUND('[2]ДС_КСГ был 3 '!O97+'[2]ДС изменения '!O97,0)</f>
        <v>0</v>
      </c>
      <c r="P97" s="75">
        <f>ROUND('[2]ДС_КСГ был 3 '!P97+'[2]ДС изменения '!P97,0)</f>
        <v>0</v>
      </c>
      <c r="Q97" s="76">
        <f>ROUND('[2]ДС_КСГ был 3 '!Q97+'[2]ДС изменения '!Q97,0)</f>
        <v>0</v>
      </c>
      <c r="R97" s="75">
        <f>ROUND('[2]ДС_КСГ был 3 '!R97+'[2]ДС изменения '!R97,0)</f>
        <v>0</v>
      </c>
      <c r="S97" s="76">
        <f>ROUND('[2]ДС_КСГ был 3 '!S97+'[2]ДС изменения '!S97,0)</f>
        <v>0</v>
      </c>
      <c r="T97" s="75">
        <f>ROUND('[2]ДС_КСГ был 3 '!T97+'[2]ДС изменения '!T97,0)</f>
        <v>0</v>
      </c>
      <c r="U97" s="76">
        <f>ROUND('[2]ДС_КСГ был 3 '!U97+'[2]ДС изменения '!U97,0)</f>
        <v>0</v>
      </c>
      <c r="V97" s="76">
        <f>ROUND('[2]ДС_КСГ был 3 '!V97+'[2]ДС изменения '!V97,0)</f>
        <v>0</v>
      </c>
      <c r="W97" s="76">
        <f>ROUND('[2]ДС_КСГ был 3 '!W97+'[2]ДС изменения '!W97,0)</f>
        <v>0</v>
      </c>
      <c r="X97" s="75">
        <f>ROUND('[2]ДС_КСГ был 3 '!X97+'[2]ДС изменения '!X97,0)</f>
        <v>0</v>
      </c>
      <c r="Y97" s="76">
        <f>ROUND('[2]ДС_КСГ был 3 '!Y97+'[2]ДС изменения '!Y97,0)</f>
        <v>0</v>
      </c>
      <c r="Z97" s="76">
        <f>ROUND('[2]ДС_КСГ был 3 '!Z97+'[2]ДС изменения '!Z97,0)</f>
        <v>0</v>
      </c>
      <c r="AA97" s="76">
        <f>ROUND('[2]ДС_КСГ был 3 '!AA97+'[2]ДС изменения '!AA97,0)</f>
        <v>0</v>
      </c>
      <c r="AB97" s="76">
        <f>ROUND('[2]ДС_КСГ был 3 '!AB97+'[2]ДС изменения '!AB97,0)</f>
        <v>0</v>
      </c>
      <c r="AC97" s="75">
        <f>ROUND('[2]ДС_КСГ был 3 '!AC97+'[2]ДС изменения '!AC97,0)</f>
        <v>0</v>
      </c>
      <c r="AD97" s="76">
        <f>ROUND('[2]ДС_КСГ был 3 '!AD97+'[2]ДС изменения '!AD97,0)</f>
        <v>0</v>
      </c>
      <c r="AE97" s="75">
        <f>ROUND('[2]ДС_КСГ был 3 '!AE97+'[2]ДС изменения '!AE97,0)</f>
        <v>0</v>
      </c>
      <c r="AF97" s="76">
        <f>ROUND('[2]ДС_КСГ был 3 '!AF97+'[2]ДС изменения '!AF97,0)</f>
        <v>0</v>
      </c>
      <c r="AG97" s="76">
        <f>ROUND('[2]ДС_КСГ был 3 '!AG97+'[2]ДС изменения '!AG97,0)</f>
        <v>0</v>
      </c>
      <c r="AH97" s="76">
        <f>ROUND('[2]ДС_КСГ был 3 '!AH97+'[2]ДС изменения '!AH97,0)</f>
        <v>0</v>
      </c>
      <c r="AI97" s="75">
        <f>ROUND('[2]ДС_КСГ был 3 '!AI97+'[2]ДС изменения '!AI97,0)</f>
        <v>0</v>
      </c>
      <c r="AJ97" s="76">
        <f>ROUND('[2]ДС_КСГ был 3 '!AJ97+'[2]ДС изменения '!AJ97,0)</f>
        <v>0</v>
      </c>
      <c r="AK97" s="76">
        <f>ROUND('[2]ДС_КСГ был 3 '!AK97+'[2]ДС изменения '!AK97,0)</f>
        <v>0</v>
      </c>
      <c r="AL97" s="75">
        <f>ROUND('[2]ДС_КСГ был 3 '!AL97+'[2]ДС изменения '!AL97,0)</f>
        <v>0</v>
      </c>
      <c r="AM97" s="76">
        <f>ROUND('[2]ДС_КСГ был 3 '!AM97+'[2]ДС изменения '!AM97,0)</f>
        <v>0</v>
      </c>
      <c r="AN97" s="75">
        <f>ROUND('[2]ДС_КСГ был 3 '!AN97+'[2]ДС изменения '!AN97,0)</f>
        <v>0</v>
      </c>
      <c r="AO97" s="76">
        <f>ROUND('[2]ДС_КСГ был 3 '!AO97+'[2]ДС изменения '!AO97,0)</f>
        <v>0</v>
      </c>
      <c r="AP97" s="76">
        <f>ROUND('[2]ДС_КСГ был 3 '!AP97+'[2]ДС изменения '!AP97,0)</f>
        <v>0</v>
      </c>
      <c r="AQ97" s="75">
        <f>ROUND('[2]ДС_КСГ был 3 '!AQ97+'[2]ДС изменения '!AQ97,0)</f>
        <v>0</v>
      </c>
      <c r="AR97" s="76">
        <f>ROUND('[2]ДС_КСГ был 3 '!AR97+'[2]ДС изменения '!AR97,0)</f>
        <v>0</v>
      </c>
      <c r="AS97" s="76">
        <f>ROUND('[2]ДС_КСГ был 3 '!AS97+'[2]ДС изменения '!AS97,0)</f>
        <v>0</v>
      </c>
      <c r="AT97" s="76">
        <f>ROUND('[2]ДС_КСГ был 3 '!AT97+'[2]ДС изменения '!AT97,0)</f>
        <v>0</v>
      </c>
      <c r="AU97" s="76">
        <f>ROUND('[2]ДС_КСГ был 3 '!AU97+'[2]ДС изменения '!AU97,0)</f>
        <v>0</v>
      </c>
      <c r="AV97" s="76">
        <f>ROUND('[2]ДС_КСГ был 3 '!AV97+'[2]ДС изменения '!AV97,0)</f>
        <v>0</v>
      </c>
      <c r="AW97" s="76">
        <f>ROUND('[2]ДС_КСГ был 3 '!AW97+'[2]ДС изменения '!AW97,0)</f>
        <v>0</v>
      </c>
      <c r="AX97" s="76">
        <f>ROUND('[2]ДС_КСГ был 3 '!AX97+'[2]ДС изменения '!AX97,0)</f>
        <v>0</v>
      </c>
      <c r="AY97" s="76">
        <f>ROUND('[2]ДС_КСГ был 3 '!AY97+'[2]ДС изменения '!AY97,0)</f>
        <v>0</v>
      </c>
      <c r="AZ97" s="76">
        <f>ROUND('[2]ДС_КСГ был 3 '!AZ97+'[2]ДС изменения '!AZ97,0)</f>
        <v>0</v>
      </c>
      <c r="BA97" s="76">
        <f>ROUND('[2]ДС_КСГ был 3 '!BA97+'[2]ДС изменения '!BA97,0)</f>
        <v>0</v>
      </c>
      <c r="BB97" s="75">
        <f>ROUND('[2]ДС_КСГ был 3 '!BB97+'[2]ДС изменения '!BB97,0)</f>
        <v>0</v>
      </c>
      <c r="BC97" s="76">
        <f>ROUND('[2]ДС_КСГ был 3 '!BC97+'[2]ДС изменения '!BC97,0)</f>
        <v>0</v>
      </c>
      <c r="BD97" s="76">
        <f>ROUND('[2]ДС_КСГ был 3 '!BD97+'[2]ДС изменения '!BD97,0)</f>
        <v>0</v>
      </c>
      <c r="BE97" s="75">
        <f>ROUND('[2]ДС_КСГ был 3 '!BE97+'[2]ДС изменения '!BE97,0)</f>
        <v>0</v>
      </c>
      <c r="BF97" s="76">
        <f>ROUND('[2]ДС_КСГ был 3 '!BF97+'[2]ДС изменения '!BF97,0)</f>
        <v>0</v>
      </c>
      <c r="BG97" s="76">
        <f>ROUND('[2]ДС_КСГ был 3 '!BG97+'[2]ДС изменения '!BG97,0)</f>
        <v>0</v>
      </c>
      <c r="BH97" s="75">
        <f>ROUND('[2]ДС_КСГ был 3 '!BH97+'[2]ДС изменения '!BH97,0)</f>
        <v>0</v>
      </c>
      <c r="BI97" s="76">
        <f>ROUND('[2]ДС_КСГ был 3 '!BI97+'[2]ДС изменения '!BI97,0)</f>
        <v>0</v>
      </c>
      <c r="BJ97" s="76">
        <f>ROUND('[2]ДС_КСГ был 3 '!BJ97+'[2]ДС изменения '!BJ97,0)</f>
        <v>0</v>
      </c>
      <c r="BK97" s="76">
        <f>ROUND('[2]ДС_КСГ был 3 '!BK97+'[2]ДС изменения '!BK97,0)</f>
        <v>0</v>
      </c>
      <c r="BL97" s="75">
        <f>ROUND('[2]ДС_КСГ был 3 '!BL97+'[2]ДС изменения '!BL97,0)</f>
        <v>0</v>
      </c>
      <c r="BM97" s="76">
        <f>ROUND('[2]ДС_КСГ был 3 '!BM97+'[2]ДС изменения '!BM97,0)</f>
        <v>0</v>
      </c>
      <c r="BN97" s="76">
        <f>ROUND('[2]ДС_КСГ был 3 '!BN97+'[2]ДС изменения '!BN97,0)</f>
        <v>0</v>
      </c>
      <c r="BO97" s="75">
        <f>ROUND('[2]ДС_КСГ был 3 '!BO97+'[2]ДС изменения '!BO97,0)</f>
        <v>0</v>
      </c>
      <c r="BP97" s="76">
        <f>ROUND('[2]ДС_КСГ был 3 '!BP97+'[2]ДС изменения '!BP97,0)</f>
        <v>0</v>
      </c>
      <c r="BQ97" s="75">
        <f>ROUND('[2]ДС_КСГ был 3 '!BQ97+'[2]ДС изменения '!BQ97,0)</f>
        <v>0</v>
      </c>
      <c r="BR97" s="76">
        <f>ROUND('[2]ДС_КСГ был 3 '!BR97+'[2]ДС изменения '!BR97,0)</f>
        <v>0</v>
      </c>
      <c r="BS97" s="76">
        <f>ROUND('[2]ДС_КСГ был 3 '!BS97+'[2]ДС изменения '!BS97,0)</f>
        <v>0</v>
      </c>
      <c r="BT97" s="76">
        <f>ROUND('[2]ДС_КСГ был 3 '!BT97+'[2]ДС изменения '!BT97,0)</f>
        <v>0</v>
      </c>
      <c r="BU97" s="76">
        <f>ROUND('[2]ДС_КСГ был 3 '!BU97+'[2]ДС изменения '!BU97,0)</f>
        <v>0</v>
      </c>
      <c r="BV97" s="75">
        <f>ROUND('[2]ДС_КСГ был 3 '!BV97+'[2]ДС изменения '!BV97,0)</f>
        <v>0</v>
      </c>
      <c r="BW97" s="76">
        <f>ROUND('[2]ДС_КСГ был 3 '!BW97+'[2]ДС изменения '!BW97,0)</f>
        <v>0</v>
      </c>
      <c r="BX97" s="76">
        <f>ROUND('[2]ДС_КСГ был 3 '!BX97+'[2]ДС изменения '!BX97,0)</f>
        <v>0</v>
      </c>
      <c r="BY97" s="76">
        <f>ROUND('[2]ДС_КСГ был 3 '!BY97+'[2]ДС изменения '!BY97,0)</f>
        <v>0</v>
      </c>
      <c r="BZ97" s="76">
        <f>ROUND('[2]ДС_КСГ был 3 '!BZ97+'[2]ДС изменения '!BZ97,0)</f>
        <v>0</v>
      </c>
      <c r="CA97" s="76">
        <f>ROUND('[2]ДС_КСГ был 3 '!CA97+'[2]ДС изменения '!CA97,0)</f>
        <v>0</v>
      </c>
      <c r="CB97" s="76">
        <f>ROUND('[2]ДС_КСГ был 3 '!CB97+'[2]ДС изменения '!CB97,0)</f>
        <v>0</v>
      </c>
      <c r="CC97" s="76">
        <f>ROUND('[2]ДС_КСГ был 3 '!CC97+'[2]ДС изменения '!CC97,0)</f>
        <v>0</v>
      </c>
      <c r="CD97" s="76">
        <f>ROUND('[2]ДС_КСГ был 3 '!CD97+'[2]ДС изменения '!CD97,0)</f>
        <v>0</v>
      </c>
      <c r="CE97" s="76">
        <f>ROUND('[2]ДС_КСГ был 3 '!CE97+'[2]ДС изменения '!CE97,0)</f>
        <v>0</v>
      </c>
      <c r="CF97" s="76">
        <f>ROUND('[2]ДС_КСГ был 3 '!CF97+'[2]ДС изменения '!CF97,0)</f>
        <v>0</v>
      </c>
      <c r="CG97" s="76">
        <f>ROUND('[2]ДС_КСГ был 3 '!CG97+'[2]ДС изменения '!CG97,0)</f>
        <v>0</v>
      </c>
      <c r="CH97" s="76">
        <f>ROUND('[2]ДС_КСГ был 3 '!CH97+'[2]ДС изменения '!CH97,0)</f>
        <v>0</v>
      </c>
      <c r="CI97" s="76">
        <f>ROUND('[2]ДС_КСГ был 3 '!CI97+'[2]ДС изменения '!CI97,0)</f>
        <v>0</v>
      </c>
      <c r="CJ97" s="76">
        <f>ROUND('[2]ДС_КСГ был 3 '!CJ97+'[2]ДС изменения '!CJ97,0)</f>
        <v>0</v>
      </c>
      <c r="CK97" s="76">
        <f>ROUND('[2]ДС_КСГ был 3 '!CK97+'[2]ДС изменения '!CK97,0)</f>
        <v>0</v>
      </c>
      <c r="CL97" s="76">
        <f>ROUND('[2]ДС_КСГ был 3 '!CL97+'[2]ДС изменения '!CL97,0)</f>
        <v>0</v>
      </c>
      <c r="CM97" s="76">
        <f>ROUND('[2]ДС_КСГ был 3 '!CM97+'[2]ДС изменения '!CM97,0)</f>
        <v>0</v>
      </c>
      <c r="CN97" s="76">
        <f>ROUND('[2]ДС_КСГ был 3 '!CN97+'[2]ДС изменения '!CN97,0)</f>
        <v>0</v>
      </c>
      <c r="CO97" s="76">
        <f>ROUND('[2]ДС_КСГ был 3 '!CO97+'[2]ДС изменения '!CO97,0)</f>
        <v>0</v>
      </c>
      <c r="CP97" s="76">
        <f>ROUND('[2]ДС_КСГ был 3 '!CP97+'[2]ДС изменения '!CP97,0)</f>
        <v>0</v>
      </c>
      <c r="CQ97" s="76">
        <f>ROUND('[2]ДС_КСГ был 3 '!CQ97+'[2]ДС изменения '!CQ97,0)</f>
        <v>0</v>
      </c>
      <c r="CR97" s="76">
        <f>ROUND('[2]ДС_КСГ был 3 '!CR97+'[2]ДС изменения '!CR97,0)</f>
        <v>0</v>
      </c>
      <c r="CS97" s="76">
        <f>ROUND('[2]ДС_КСГ был 3 '!CS97+'[2]ДС изменения '!CS97,0)</f>
        <v>0</v>
      </c>
      <c r="CT97" s="76">
        <f>ROUND('[2]ДС_КСГ был 3 '!CT97+'[2]ДС изменения '!CT97,0)</f>
        <v>0</v>
      </c>
      <c r="CU97" s="76">
        <f>ROUND('[2]ДС_КСГ был 3 '!CU97+'[2]ДС изменения '!CU97,0)</f>
        <v>0</v>
      </c>
      <c r="CV97" s="76">
        <f>ROUND('[2]ДС_КСГ был 3 '!CV97+'[2]ДС изменения '!CV97,0)</f>
        <v>0</v>
      </c>
      <c r="CW97" s="76">
        <f>ROUND('[2]ДС_КСГ был 3 '!CW97+'[2]ДС изменения '!CW97,0)</f>
        <v>0</v>
      </c>
      <c r="CX97" s="76">
        <f>ROUND('[2]ДС_КСГ был 3 '!CX97+'[2]ДС изменения '!CX97,0)</f>
        <v>0</v>
      </c>
      <c r="CY97" s="76">
        <f>ROUND('[2]ДС_КСГ был 3 '!CY97+'[2]ДС изменения '!CY97,0)</f>
        <v>0</v>
      </c>
      <c r="CZ97" s="76">
        <f>ROUND('[2]ДС_КСГ был 3 '!CZ97+'[2]ДС изменения '!CZ97,0)</f>
        <v>0</v>
      </c>
      <c r="DA97" s="76">
        <f>ROUND('[2]ДС_КСГ был 3 '!DA97+'[2]ДС изменения '!DA97,0)</f>
        <v>0</v>
      </c>
      <c r="DB97" s="76">
        <f>ROUND('[2]ДС_КСГ был 3 '!DB97+'[2]ДС изменения '!DB97,0)</f>
        <v>0</v>
      </c>
      <c r="DC97" s="76">
        <f>ROUND('[2]ДС_КСГ был 3 '!DC97+'[2]ДС изменения '!DC97,0)</f>
        <v>0</v>
      </c>
      <c r="DD97" s="76">
        <f>ROUND('[2]ДС_КСГ был 3 '!DD97+'[2]ДС изменения '!DD97,0)</f>
        <v>0</v>
      </c>
      <c r="DE97" s="76">
        <f>ROUND('[2]ДС_КСГ был 3 '!DE97+'[2]ДС изменения '!DE97,0)</f>
        <v>0</v>
      </c>
      <c r="DF97" s="76">
        <f>ROUND('[2]ДС_КСГ был 3 '!DF97+'[2]ДС изменения '!DF97,0)</f>
        <v>0</v>
      </c>
      <c r="DG97" s="76">
        <f>ROUND('[2]ДС_КСГ был 3 '!DG97+'[2]ДС изменения '!DG97,0)</f>
        <v>0</v>
      </c>
      <c r="DH97" s="76">
        <f>ROUND('[2]ДС_КСГ был 3 '!DH97+'[2]ДС изменения '!DH97,0)</f>
        <v>0</v>
      </c>
      <c r="DI97" s="76">
        <f>ROUND('[2]ДС_КСГ был 3 '!DI97+'[2]ДС изменения '!DI97,0)</f>
        <v>0</v>
      </c>
      <c r="DJ97" s="76">
        <f>ROUND('[2]ДС_КСГ был 3 '!DJ97+'[2]ДС изменения '!DJ97,0)</f>
        <v>0</v>
      </c>
      <c r="DK97" s="76">
        <f>ROUND('[2]ДС_КСГ был 3 '!DK97+'[2]ДС изменения '!DK97,0)</f>
        <v>0</v>
      </c>
      <c r="DL97" s="76">
        <f>ROUND('[2]ДС_КСГ был 3 '!DL97+'[2]ДС изменения '!DL97,0)</f>
        <v>0</v>
      </c>
      <c r="DM97" s="76">
        <f>ROUND('[2]ДС_КСГ был 3 '!DM97+'[2]ДС изменения '!DM97,0)</f>
        <v>0</v>
      </c>
      <c r="DN97" s="76">
        <f>ROUND('[2]ДС_КСГ был 3 '!DN97+'[2]ДС изменения '!DN97,0)</f>
        <v>0</v>
      </c>
      <c r="DO97" s="76">
        <f>ROUND('[2]ДС_КСГ был 3 '!DO97+'[2]ДС изменения '!DO97,0)</f>
        <v>0</v>
      </c>
      <c r="DP97" s="76">
        <f>ROUND('[2]ДС_КСГ был 3 '!DP97+'[2]ДС изменения '!DP97,0)</f>
        <v>0</v>
      </c>
      <c r="DQ97" s="76">
        <f>ROUND('[2]ДС_КСГ был 3 '!DQ97+'[2]ДС изменения '!DQ97,0)</f>
        <v>0</v>
      </c>
      <c r="DR97" s="76">
        <f>ROUND('[2]ДС_КСГ был 3 '!DR97+'[2]ДС изменения '!DR97,0)</f>
        <v>0</v>
      </c>
      <c r="DS97" s="76">
        <f>ROUND('[2]ДС_КСГ был 3 '!DS97+'[2]ДС изменения '!DS97,0)</f>
        <v>0</v>
      </c>
      <c r="DT97" s="76">
        <f>ROUND('[2]ДС_КСГ был 3 '!DT97+'[2]ДС изменения '!DT97,0)</f>
        <v>0</v>
      </c>
      <c r="DU97" s="76">
        <f>ROUND('[2]ДС_КСГ был 3 '!DU97+'[2]ДС изменения '!DU97,0)</f>
        <v>0</v>
      </c>
      <c r="DV97" s="76">
        <f>ROUND('[2]ДС_КСГ был 3 '!DV97+'[2]ДС изменения '!DV97,0)</f>
        <v>0</v>
      </c>
      <c r="DW97" s="76">
        <f>ROUND('[2]ДС_КСГ был 3 '!DW97+'[2]ДС изменения '!DW97,0)</f>
        <v>0</v>
      </c>
      <c r="DX97" s="75">
        <f>ROUND('[2]ДС_КСГ был 3 '!DX97+'[2]ДС изменения '!DX97,0)</f>
        <v>0</v>
      </c>
      <c r="DY97" s="76">
        <f>ROUND('[2]ДС_КСГ был 3 '!DY97+'[2]ДС изменения '!DY97,0)</f>
        <v>0</v>
      </c>
      <c r="DZ97" s="76">
        <f>ROUND('[2]ДС_КСГ был 3 '!DZ97+'[2]ДС изменения '!DZ97,0)</f>
        <v>0</v>
      </c>
      <c r="EA97" s="76">
        <f>ROUND('[2]ДС_КСГ был 3 '!EA97+'[2]ДС изменения '!EA97,0)</f>
        <v>0</v>
      </c>
      <c r="EB97" s="76">
        <f>ROUND('[2]ДС_КСГ был 3 '!EB97+'[2]ДС изменения '!EB97,0)</f>
        <v>0</v>
      </c>
      <c r="EC97" s="76">
        <f>ROUND('[2]ДС_КСГ был 3 '!EC97+'[2]ДС изменения '!EC97,0)</f>
        <v>0</v>
      </c>
      <c r="ED97" s="76">
        <f>ROUND('[2]ДС_КСГ был 3 '!ED97+'[2]ДС изменения '!ED97,0)</f>
        <v>0</v>
      </c>
      <c r="EE97" s="75">
        <f>ROUND('[2]ДС_КСГ был 3 '!EE97+'[2]ДС изменения '!EE97,0)</f>
        <v>0</v>
      </c>
      <c r="EF97" s="76">
        <f>ROUND('[2]ДС_КСГ был 3 '!EF97+'[2]ДС изменения '!EF97,0)</f>
        <v>0</v>
      </c>
      <c r="EG97" s="76">
        <f>ROUND('[2]ДС_КСГ был 3 '!EG97+'[2]ДС изменения '!EG97,0)</f>
        <v>0</v>
      </c>
      <c r="EH97" s="76">
        <f>ROUND('[2]ДС_КСГ был 3 '!EH97+'[2]ДС изменения '!EH97,0)</f>
        <v>0</v>
      </c>
      <c r="EI97" s="76">
        <f>ROUND('[2]ДС_КСГ был 3 '!EI97+'[2]ДС изменения '!EI97,0)</f>
        <v>0</v>
      </c>
      <c r="EJ97" s="76">
        <f>ROUND('[2]ДС_КСГ был 3 '!EJ97+'[2]ДС изменения '!EJ97,0)</f>
        <v>0</v>
      </c>
      <c r="EK97" s="76">
        <f>ROUND('[2]ДС_КСГ был 3 '!EK97+'[2]ДС изменения '!EK97,0)</f>
        <v>0</v>
      </c>
      <c r="EL97" s="76">
        <f>ROUND('[2]ДС_КСГ был 3 '!EL97+'[2]ДС изменения '!EL97,0)</f>
        <v>0</v>
      </c>
      <c r="EM97" s="75">
        <f>ROUND('[2]ДС_КСГ был 3 '!EM97+'[2]ДС изменения '!EM97,0)</f>
        <v>0</v>
      </c>
      <c r="EN97" s="76">
        <f>ROUND('[2]ДС_КСГ был 3 '!EN97+'[2]ДС изменения '!EN97,0)</f>
        <v>0</v>
      </c>
      <c r="EO97" s="76">
        <f>ROUND('[2]ДС_КСГ был 3 '!EO97+'[2]ДС изменения '!EO97,0)</f>
        <v>0</v>
      </c>
      <c r="EP97" s="75">
        <f>ROUND('[2]ДС_КСГ был 3 '!EP97+'[2]ДС изменения '!EP97,0)</f>
        <v>0</v>
      </c>
      <c r="EQ97" s="76">
        <f>ROUND('[2]ДС_КСГ был 3 '!EQ97+'[2]ДС изменения '!EQ97,0)</f>
        <v>0</v>
      </c>
      <c r="ER97" s="75">
        <f>ROUND('[2]ДС_КСГ был 3 '!ER97+'[2]ДС изменения '!ER97,0)</f>
        <v>0</v>
      </c>
      <c r="ES97" s="76">
        <f>ROUND('[2]ДС_КСГ был 3 '!ES97+'[2]ДС изменения '!ES97,0)</f>
        <v>0</v>
      </c>
      <c r="ET97" s="75">
        <f>ROUND('[2]ДС_КСГ был 3 '!ET97+'[2]ДС изменения '!ET97,0)</f>
        <v>0</v>
      </c>
      <c r="EU97" s="76">
        <f>ROUND('[2]ДС_КСГ был 3 '!EU97+'[2]ДС изменения '!EU97,0)</f>
        <v>0</v>
      </c>
      <c r="EV97" s="76">
        <f>ROUND('[2]ДС_КСГ был 3 '!EV97+'[2]ДС изменения '!EV97,0)</f>
        <v>0</v>
      </c>
      <c r="EW97" s="76">
        <f>ROUND('[2]ДС_КСГ был 3 '!EW97+'[2]ДС изменения '!EW97,0)</f>
        <v>0</v>
      </c>
      <c r="EX97" s="75">
        <f>ROUND('[2]ДС_КСГ был 3 '!EX97+'[2]ДС изменения '!EX97,0)</f>
        <v>0</v>
      </c>
      <c r="EY97" s="76">
        <f>ROUND('[2]ДС_КСГ был 3 '!EY97+'[2]ДС изменения '!EY97,0)</f>
        <v>0</v>
      </c>
      <c r="EZ97" s="75">
        <f>ROUND('[2]ДС_КСГ был 3 '!EZ97+'[2]ДС изменения '!EZ97,0)</f>
        <v>0</v>
      </c>
      <c r="FA97" s="76">
        <f>ROUND('[2]ДС_КСГ был 3 '!FA97+'[2]ДС изменения '!FA97,0)</f>
        <v>0</v>
      </c>
      <c r="FB97" s="75">
        <f>ROUND('[2]ДС_КСГ был 3 '!FB97+'[2]ДС изменения '!FB97,0)</f>
        <v>0</v>
      </c>
      <c r="FC97" s="76">
        <f>ROUND('[2]ДС_КСГ был 3 '!FC97+'[2]ДС изменения '!FC97,0)</f>
        <v>0</v>
      </c>
      <c r="FD97" s="75">
        <f>ROUND('[2]ДС_КСГ был 3 '!FD97+'[2]ДС изменения '!FD97,0)</f>
        <v>0</v>
      </c>
      <c r="FE97" s="76">
        <f>ROUND('[2]ДС_КСГ был 3 '!FE97+'[2]ДС изменения '!FE97,0)</f>
        <v>0</v>
      </c>
      <c r="FF97" s="76">
        <f>ROUND('[2]ДС_КСГ был 3 '!FF97+'[2]ДС изменения '!FF97,0)</f>
        <v>0</v>
      </c>
      <c r="FG97" s="76">
        <f>ROUND('[2]ДС_КСГ был 3 '!FG97+'[2]ДС изменения '!FG97,0)</f>
        <v>0</v>
      </c>
      <c r="FH97" s="76">
        <f>ROUND('[2]ДС_КСГ был 3 '!FH97+'[2]ДС изменения '!FH97,0)</f>
        <v>0</v>
      </c>
      <c r="FI97" s="75">
        <f>ROUND('[2]ДС_КСГ был 3 '!FI97+'[2]ДС изменения '!FI97,0)</f>
        <v>0</v>
      </c>
      <c r="FJ97" s="76">
        <f>ROUND('[2]ДС_КСГ был 3 '!FJ97+'[2]ДС изменения '!FJ97,0)</f>
        <v>0</v>
      </c>
      <c r="FK97" s="76">
        <f>ROUND('[2]ДС_КСГ был 3 '!FK97+'[2]ДС изменения '!FK97,0)</f>
        <v>0</v>
      </c>
      <c r="FL97" s="76">
        <f>ROUND('[2]ДС_КСГ был 3 '!FL97+'[2]ДС изменения '!FL97,0)</f>
        <v>0</v>
      </c>
      <c r="FM97" s="76">
        <f>ROUND('[2]ДС_КСГ был 3 '!FM97+'[2]ДС изменения '!FM97,0)</f>
        <v>0</v>
      </c>
      <c r="FN97" s="76">
        <f>ROUND('[2]ДС_КСГ был 3 '!FN97+'[2]ДС изменения '!FN97,0)</f>
        <v>0</v>
      </c>
      <c r="FO97" s="76">
        <f>ROUND('[2]ДС_КСГ был 3 '!FO97+'[2]ДС изменения '!FO97,0)</f>
        <v>0</v>
      </c>
      <c r="FP97" s="75">
        <f>ROUND('[2]ДС_КСГ был 3 '!FP97+'[2]ДС изменения '!FP97,0)</f>
        <v>0</v>
      </c>
      <c r="FQ97" s="76">
        <f>ROUND('[2]ДС_КСГ был 3 '!FQ97+'[2]ДС изменения '!FQ97,0)</f>
        <v>0</v>
      </c>
      <c r="FR97" s="76">
        <f>ROUND('[2]ДС_КСГ был 3 '!FR97+'[2]ДС изменения '!FR97,0)</f>
        <v>0</v>
      </c>
      <c r="FS97" s="76">
        <f>ROUND('[2]ДС_КСГ был 3 '!FS97+'[2]ДС изменения '!FS97,0)</f>
        <v>0</v>
      </c>
      <c r="FT97" s="76">
        <f>ROUND('[2]ДС_КСГ был 3 '!FT97+'[2]ДС изменения '!FT97,0)</f>
        <v>0</v>
      </c>
      <c r="FU97" s="76">
        <f>ROUND('[2]ДС_КСГ был 3 '!FU97+'[2]ДС изменения '!FU97,0)</f>
        <v>0</v>
      </c>
      <c r="FV97" s="76">
        <f>ROUND('[2]ДС_КСГ был 3 '!FV97+'[2]ДС изменения '!FV97,0)</f>
        <v>0</v>
      </c>
      <c r="FW97" s="75">
        <f>ROUND('[2]ДС_КСГ был 3 '!FW97+'[2]ДС изменения '!FW97,0)</f>
        <v>0</v>
      </c>
      <c r="FX97" s="76">
        <f>ROUND('[2]ДС_КСГ был 3 '!FX97+'[2]ДС изменения '!FX97,0)</f>
        <v>0</v>
      </c>
      <c r="FY97" s="76">
        <f>ROUND('[2]ДС_КСГ был 3 '!FY97+'[2]ДС изменения '!FY97,0)</f>
        <v>0</v>
      </c>
      <c r="FZ97" s="76">
        <f>ROUND('[2]ДС_КСГ был 3 '!FZ97+'[2]ДС изменения '!FZ97,0)</f>
        <v>0</v>
      </c>
      <c r="GA97" s="76">
        <f>ROUND('[2]ДС_КСГ был 3 '!GA97+'[2]ДС изменения '!GA97,0)</f>
        <v>0</v>
      </c>
      <c r="GB97" s="76">
        <f>ROUND('[2]ДС_КСГ был 3 '!GB97+'[2]ДС изменения '!GB97,0)</f>
        <v>0</v>
      </c>
      <c r="GC97" s="76">
        <f>ROUND('[2]ДС_КСГ был 3 '!GC97+'[2]ДС изменения '!GC97,0)</f>
        <v>0</v>
      </c>
      <c r="GD97" s="76">
        <f>ROUND('[2]ДС_КСГ был 3 '!GD97+'[2]ДС изменения '!GD97,0)</f>
        <v>0</v>
      </c>
      <c r="GE97" s="76">
        <f>ROUND('[2]ДС_КСГ был 3 '!GE97+'[2]ДС изменения '!GE97,0)</f>
        <v>0</v>
      </c>
      <c r="GF97" s="75">
        <f>ROUND('[2]ДС_КСГ был 3 '!GF97+'[2]ДС изменения '!GF97,0)</f>
        <v>0</v>
      </c>
      <c r="GG97" s="76">
        <f>ROUND('[2]ДС_КСГ был 3 '!GG97+'[2]ДС изменения '!GG97,0)</f>
        <v>0</v>
      </c>
      <c r="GH97" s="75">
        <f>ROUND('[2]ДС_КСГ был 3 '!GH97+'[2]ДС изменения '!GH97,0)</f>
        <v>0</v>
      </c>
      <c r="GI97" s="76">
        <f>ROUND('[2]ДС_КСГ был 3 '!GI97+'[2]ДС изменения '!GI97,0)</f>
        <v>0</v>
      </c>
      <c r="GJ97" s="76">
        <f>ROUND('[2]ДС_КСГ был 3 '!GJ97+'[2]ДС изменения '!GJ97,0)</f>
        <v>0</v>
      </c>
      <c r="GK97" s="76">
        <f>ROUND('[2]ДС_КСГ был 3 '!GK97+'[2]ДС изменения '!GK97,0)</f>
        <v>0</v>
      </c>
      <c r="GL97" s="75">
        <f>ROUND('[2]ДС_КСГ был 3 '!GL97+'[2]ДС изменения '!GL97,0)</f>
        <v>0</v>
      </c>
      <c r="GM97" s="76">
        <f>ROUND('[2]ДС_КСГ был 3 '!GM97+'[2]ДС изменения '!GM97,0)</f>
        <v>0</v>
      </c>
      <c r="GN97" s="76">
        <f>ROUND('[2]ДС_КСГ был 3 '!GN97+'[2]ДС изменения '!GN97,0)</f>
        <v>0</v>
      </c>
      <c r="GO97" s="76">
        <f>ROUND('[2]ДС_КСГ был 3 '!GO97+'[2]ДС изменения '!GO97,0)</f>
        <v>0</v>
      </c>
      <c r="GP97" s="76">
        <f>ROUND('[2]ДС_КСГ был 3 '!GP97+'[2]ДС изменения '!GP97,0)</f>
        <v>0</v>
      </c>
      <c r="GQ97" s="75">
        <f>ROUND('[2]ДС_КСГ был 3 '!GQ97+'[2]ДС изменения '!GQ97,0)</f>
        <v>0</v>
      </c>
      <c r="GR97" s="76">
        <f>ROUND('[2]ДС_КСГ был 3 '!GR97+'[2]ДС изменения '!GR97,0)</f>
        <v>0</v>
      </c>
      <c r="GS97" s="76">
        <f>ROUND('[2]ДС_КСГ был 3 '!GS97+'[2]ДС изменения '!GS97,0)</f>
        <v>0</v>
      </c>
      <c r="GT97" s="76">
        <f>ROUND('[2]ДС_КСГ был 3 '!GT97+'[2]ДС изменения '!GT97,0)</f>
        <v>0</v>
      </c>
      <c r="GU97" s="76">
        <f>ROUND('[2]ДС_КСГ был 3 '!GU97+'[2]ДС изменения '!GU97,0)</f>
        <v>0</v>
      </c>
      <c r="GV97" s="76">
        <f>ROUND('[2]ДС_КСГ был 3 '!GV97+'[2]ДС изменения '!GV97,0)</f>
        <v>0</v>
      </c>
      <c r="GW97" s="76">
        <f>ROUND('[2]ДС_КСГ был 3 '!GW97+'[2]ДС изменения '!GW97,0)</f>
        <v>0</v>
      </c>
      <c r="GX97" s="76">
        <f>ROUND('[2]ДС_КСГ был 3 '!GX97+'[2]ДС изменения '!GX97,0)</f>
        <v>0</v>
      </c>
      <c r="GY97" s="76">
        <f>ROUND('[2]ДС_КСГ был 3 '!GY97+'[2]ДС изменения '!GY97,0)</f>
        <v>0</v>
      </c>
      <c r="GZ97" s="76">
        <f>ROUND('[2]ДС_КСГ был 3 '!GZ97+'[2]ДС изменения '!GZ97,0)</f>
        <v>0</v>
      </c>
      <c r="HA97" s="76">
        <f>ROUND('[2]ДС_КСГ был 3 '!HA97+'[2]ДС изменения '!HA97,0)</f>
        <v>0</v>
      </c>
      <c r="HB97" s="76">
        <f>ROUND('[2]ДС_КСГ был 3 '!HB97+'[2]ДС изменения '!HB97,0)</f>
        <v>0</v>
      </c>
      <c r="HC97" s="76">
        <f>ROUND('[2]ДС_КСГ был 3 '!HC97+'[2]ДС изменения '!HC97,0)</f>
        <v>0</v>
      </c>
      <c r="HD97" s="76">
        <f>ROUND('[2]ДС_КСГ был 3 '!HD97+'[2]ДС изменения '!HD97,0)</f>
        <v>0</v>
      </c>
      <c r="HE97" s="76">
        <f>ROUND('[2]ДС_КСГ был 3 '!HE97+'[2]ДС изменения '!HE97,0)</f>
        <v>0</v>
      </c>
      <c r="HF97" s="76">
        <f>ROUND('[2]ДС_КСГ был 3 '!HF97+'[2]ДС изменения '!HF97,0)</f>
        <v>0</v>
      </c>
      <c r="HG97" s="76">
        <f>ROUND('[2]ДС_КСГ был 3 '!HG97+'[2]ДС изменения '!HG97,0)</f>
        <v>0</v>
      </c>
      <c r="HH97" s="76">
        <f>ROUND('[2]ДС_КСГ был 3 '!HH97+'[2]ДС изменения '!HH97,0)</f>
        <v>0</v>
      </c>
      <c r="HI97" s="76">
        <f>ROUND('[2]ДС_КСГ был 3 '!HI97+'[2]ДС изменения '!HI97,0)</f>
        <v>0</v>
      </c>
      <c r="HJ97" s="76">
        <f>ROUND('[2]ДС_КСГ был 3 '!HJ97+'[2]ДС изменения '!HJ97,0)</f>
        <v>0</v>
      </c>
      <c r="HK97" s="76">
        <f>ROUND('[2]ДС_КСГ был 3 '!HK97+'[2]ДС изменения '!HK97,0)</f>
        <v>0</v>
      </c>
      <c r="HL97" s="76">
        <f>ROUND('[2]ДС_КСГ был 3 '!HL97+'[2]ДС изменения '!HL97,0)</f>
        <v>0</v>
      </c>
      <c r="HM97" s="76">
        <f>ROUND('[2]ДС_КСГ был 3 '!HM97+'[2]ДС изменения '!HM97,0)</f>
        <v>0</v>
      </c>
      <c r="HN97" s="76">
        <f>ROUND('[2]ДС_КСГ был 3 '!HN97+'[2]ДС изменения '!HN97,0)</f>
        <v>0</v>
      </c>
      <c r="HO97" s="76">
        <f>ROUND('[2]ДС_КСГ был 3 '!HO97+'[2]ДС изменения '!HO97,0)</f>
        <v>0</v>
      </c>
      <c r="HP97" s="76">
        <f>ROUND('[2]ДС_КСГ был 3 '!HP97+'[2]ДС изменения '!HP97,0)</f>
        <v>0</v>
      </c>
      <c r="HQ97" s="76">
        <f>ROUND('[2]ДС_КСГ был 3 '!HQ97+'[2]ДС изменения '!HQ97,0)</f>
        <v>0</v>
      </c>
      <c r="HR97" s="76">
        <f>ROUND('[2]ДС_КСГ был 3 '!HR97+'[2]ДС изменения '!HR97,0)</f>
        <v>0</v>
      </c>
      <c r="HS97" s="76">
        <f>ROUND('[2]ДС_КСГ был 3 '!HS97+'[2]ДС изменения '!HS97,0)</f>
        <v>0</v>
      </c>
      <c r="HT97" s="76">
        <f>ROUND('[2]ДС_КСГ был 3 '!HT97+'[2]ДС изменения '!HT97,0)</f>
        <v>0</v>
      </c>
      <c r="HU97" s="76">
        <f>ROUND('[2]ДС_КСГ был 3 '!HU97+'[2]ДС изменения '!HU97,0)</f>
        <v>0</v>
      </c>
      <c r="HV97" s="75">
        <f>ROUND('[2]ДС_КСГ был 3 '!HV97+'[2]ДС изменения '!HV97,0)</f>
        <v>0</v>
      </c>
      <c r="HW97" s="76">
        <f>ROUND('[2]ДС_КСГ был 3 '!HW97+'[2]ДС изменения '!HW97,0)</f>
        <v>0</v>
      </c>
      <c r="HX97" s="76">
        <f>ROUND('[2]ДС_КСГ был 3 '!HX97+'[2]ДС изменения '!HX97,0)</f>
        <v>0</v>
      </c>
      <c r="HY97" s="76">
        <f>ROUND('[2]ДС_КСГ был 3 '!HY97+'[2]ДС изменения '!HY97,0)</f>
        <v>0</v>
      </c>
      <c r="HZ97" s="76">
        <f>ROUND('[2]ДС_КСГ был 3 '!HZ97+'[2]ДС изменения '!HZ97,0)</f>
        <v>0</v>
      </c>
      <c r="IA97" s="76">
        <f>ROUND('[2]ДС_КСГ был 3 '!IA97+'[2]ДС изменения '!IA97,0)</f>
        <v>0</v>
      </c>
      <c r="IB97" s="76">
        <f>ROUND('[2]ДС_КСГ был 3 '!IB97+'[2]ДС изменения '!IB97,0)</f>
        <v>0</v>
      </c>
      <c r="IC97" s="76">
        <f>ROUND('[2]ДС_КСГ был 3 '!IC97+'[2]ДС изменения '!IC97,0)</f>
        <v>0</v>
      </c>
      <c r="ID97" s="76">
        <f>ROUND('[2]ДС_КСГ был 3 '!ID97+'[2]ДС изменения '!ID97,0)</f>
        <v>0</v>
      </c>
      <c r="IE97" s="76">
        <f>ROUND('[2]ДС_КСГ был 3 '!IE97+'[2]ДС изменения '!IE97,0)</f>
        <v>0</v>
      </c>
      <c r="IF97" s="76">
        <f>ROUND('[2]ДС_КСГ был 3 '!IF97+'[2]ДС изменения '!IF97,0)</f>
        <v>0</v>
      </c>
      <c r="IG97" s="76">
        <f>ROUND('[2]ДС_КСГ был 3 '!IG97+'[2]ДС изменения '!IG97,0)</f>
        <v>0</v>
      </c>
      <c r="IH97" s="76">
        <f>ROUND('[2]ДС_КСГ был 3 '!IH97+'[2]ДС изменения '!IH97,0)</f>
        <v>0</v>
      </c>
      <c r="II97" s="76">
        <f>ROUND('[2]ДС_КСГ был 3 '!II97+'[2]ДС изменения '!II97,0)</f>
        <v>0</v>
      </c>
      <c r="IJ97" s="76">
        <f>ROUND('[2]ДС_КСГ был 3 '!IJ97+'[2]ДС изменения '!IJ97,0)</f>
        <v>0</v>
      </c>
      <c r="IK97" s="76">
        <f>ROUND('[2]ДС_КСГ был 3 '!IK97+'[2]ДС изменения '!IK97,0)</f>
        <v>0</v>
      </c>
      <c r="IL97" s="76">
        <f>ROUND('[2]ДС_КСГ был 3 '!IL97+'[2]ДС изменения '!IL97,0)</f>
        <v>0</v>
      </c>
      <c r="IM97" s="80">
        <f t="shared" si="13"/>
        <v>0</v>
      </c>
      <c r="IN97" s="81"/>
    </row>
    <row r="98" spans="1:248" ht="18.75" x14ac:dyDescent="0.3">
      <c r="A98" s="97">
        <v>79</v>
      </c>
      <c r="B98" s="74" t="s">
        <v>575</v>
      </c>
      <c r="C98" s="75">
        <f>ROUND('[2]ДС_КСГ был 3 '!C98+'[2]ДС изменения '!C98,0)</f>
        <v>0</v>
      </c>
      <c r="D98" s="75">
        <f>ROUND('[2]ДС_КСГ был 3 '!D98+'[2]ДС изменения '!D98,0)</f>
        <v>0</v>
      </c>
      <c r="E98" s="76">
        <f>ROUND('[2]ДС_КСГ был 3 '!E98+'[2]ДС изменения '!E98,0)</f>
        <v>0</v>
      </c>
      <c r="F98" s="76">
        <f>ROUND('[2]ДС_КСГ был 3 '!F98+'[2]ДС изменения '!F98,0)</f>
        <v>0</v>
      </c>
      <c r="G98" s="76">
        <f>ROUND('[2]ДС_КСГ был 3 '!G98+'[2]ДС изменения '!G98,0)</f>
        <v>0</v>
      </c>
      <c r="H98" s="76">
        <f>ROUND('[2]ДС_КСГ был 3 '!H98+'[2]ДС изменения '!H98,0)</f>
        <v>0</v>
      </c>
      <c r="I98" s="76">
        <f>ROUND('[2]ДС_КСГ был 3 '!I98+'[2]ДС изменения '!I98,0)</f>
        <v>0</v>
      </c>
      <c r="J98" s="76">
        <f>ROUND('[2]ДС_КСГ был 3 '!J98+'[2]ДС изменения '!J98,0)</f>
        <v>0</v>
      </c>
      <c r="K98" s="75">
        <f>ROUND('[2]ДС_КСГ был 3 '!K98+'[2]ДС изменения '!K98,0)</f>
        <v>0</v>
      </c>
      <c r="L98" s="76">
        <f>ROUND('[2]ДС_КСГ был 3 '!L98+'[2]ДС изменения '!L98,0)</f>
        <v>0</v>
      </c>
      <c r="M98" s="76">
        <f>ROUND('[2]ДС_КСГ был 3 '!M98+'[2]ДС изменения '!M98,0)</f>
        <v>0</v>
      </c>
      <c r="N98" s="76">
        <f>ROUND('[2]ДС_КСГ был 3 '!N98+'[2]ДС изменения '!N98,0)</f>
        <v>0</v>
      </c>
      <c r="O98" s="76">
        <f>ROUND('[2]ДС_КСГ был 3 '!O98+'[2]ДС изменения '!O98,0)</f>
        <v>0</v>
      </c>
      <c r="P98" s="75">
        <f>ROUND('[2]ДС_КСГ был 3 '!P98+'[2]ДС изменения '!P98,0)</f>
        <v>0</v>
      </c>
      <c r="Q98" s="76">
        <f>ROUND('[2]ДС_КСГ был 3 '!Q98+'[2]ДС изменения '!Q98,0)</f>
        <v>0</v>
      </c>
      <c r="R98" s="75">
        <f>ROUND('[2]ДС_КСГ был 3 '!R98+'[2]ДС изменения '!R98,0)</f>
        <v>0</v>
      </c>
      <c r="S98" s="76">
        <f>ROUND('[2]ДС_КСГ был 3 '!S98+'[2]ДС изменения '!S98,0)</f>
        <v>0</v>
      </c>
      <c r="T98" s="75">
        <f>ROUND('[2]ДС_КСГ был 3 '!T98+'[2]ДС изменения '!T98,0)</f>
        <v>0</v>
      </c>
      <c r="U98" s="76">
        <f>ROUND('[2]ДС_КСГ был 3 '!U98+'[2]ДС изменения '!U98,0)</f>
        <v>0</v>
      </c>
      <c r="V98" s="76">
        <f>ROUND('[2]ДС_КСГ был 3 '!V98+'[2]ДС изменения '!V98,0)</f>
        <v>0</v>
      </c>
      <c r="W98" s="76">
        <f>ROUND('[2]ДС_КСГ был 3 '!W98+'[2]ДС изменения '!W98,0)</f>
        <v>0</v>
      </c>
      <c r="X98" s="75">
        <f>ROUND('[2]ДС_КСГ был 3 '!X98+'[2]ДС изменения '!X98,0)</f>
        <v>0</v>
      </c>
      <c r="Y98" s="76">
        <f>ROUND('[2]ДС_КСГ был 3 '!Y98+'[2]ДС изменения '!Y98,0)</f>
        <v>0</v>
      </c>
      <c r="Z98" s="76">
        <f>ROUND('[2]ДС_КСГ был 3 '!Z98+'[2]ДС изменения '!Z98,0)</f>
        <v>0</v>
      </c>
      <c r="AA98" s="76">
        <f>ROUND('[2]ДС_КСГ был 3 '!AA98+'[2]ДС изменения '!AA98,0)</f>
        <v>0</v>
      </c>
      <c r="AB98" s="76">
        <f>ROUND('[2]ДС_КСГ был 3 '!AB98+'[2]ДС изменения '!AB98,0)</f>
        <v>0</v>
      </c>
      <c r="AC98" s="75">
        <f>ROUND('[2]ДС_КСГ был 3 '!AC98+'[2]ДС изменения '!AC98,0)</f>
        <v>0</v>
      </c>
      <c r="AD98" s="76">
        <f>ROUND('[2]ДС_КСГ был 3 '!AD98+'[2]ДС изменения '!AD98,0)</f>
        <v>0</v>
      </c>
      <c r="AE98" s="75">
        <f>ROUND('[2]ДС_КСГ был 3 '!AE98+'[2]ДС изменения '!AE98,0)</f>
        <v>0</v>
      </c>
      <c r="AF98" s="76">
        <f>ROUND('[2]ДС_КСГ был 3 '!AF98+'[2]ДС изменения '!AF98,0)</f>
        <v>0</v>
      </c>
      <c r="AG98" s="76">
        <f>ROUND('[2]ДС_КСГ был 3 '!AG98+'[2]ДС изменения '!AG98,0)</f>
        <v>0</v>
      </c>
      <c r="AH98" s="76">
        <f>ROUND('[2]ДС_КСГ был 3 '!AH98+'[2]ДС изменения '!AH98,0)</f>
        <v>0</v>
      </c>
      <c r="AI98" s="75">
        <f>ROUND('[2]ДС_КСГ был 3 '!AI98+'[2]ДС изменения '!AI98,0)</f>
        <v>0</v>
      </c>
      <c r="AJ98" s="76">
        <f>ROUND('[2]ДС_КСГ был 3 '!AJ98+'[2]ДС изменения '!AJ98,0)</f>
        <v>0</v>
      </c>
      <c r="AK98" s="76">
        <f>ROUND('[2]ДС_КСГ был 3 '!AK98+'[2]ДС изменения '!AK98,0)</f>
        <v>0</v>
      </c>
      <c r="AL98" s="75">
        <f>ROUND('[2]ДС_КСГ был 3 '!AL98+'[2]ДС изменения '!AL98,0)</f>
        <v>0</v>
      </c>
      <c r="AM98" s="76">
        <f>ROUND('[2]ДС_КСГ был 3 '!AM98+'[2]ДС изменения '!AM98,0)</f>
        <v>0</v>
      </c>
      <c r="AN98" s="75">
        <f>ROUND('[2]ДС_КСГ был 3 '!AN98+'[2]ДС изменения '!AN98,0)</f>
        <v>0</v>
      </c>
      <c r="AO98" s="76">
        <f>ROUND('[2]ДС_КСГ был 3 '!AO98+'[2]ДС изменения '!AO98,0)</f>
        <v>0</v>
      </c>
      <c r="AP98" s="76">
        <f>ROUND('[2]ДС_КСГ был 3 '!AP98+'[2]ДС изменения '!AP98,0)</f>
        <v>0</v>
      </c>
      <c r="AQ98" s="75">
        <f>ROUND('[2]ДС_КСГ был 3 '!AQ98+'[2]ДС изменения '!AQ98,0)</f>
        <v>0</v>
      </c>
      <c r="AR98" s="76">
        <f>ROUND('[2]ДС_КСГ был 3 '!AR98+'[2]ДС изменения '!AR98,0)</f>
        <v>0</v>
      </c>
      <c r="AS98" s="76">
        <f>ROUND('[2]ДС_КСГ был 3 '!AS98+'[2]ДС изменения '!AS98,0)</f>
        <v>0</v>
      </c>
      <c r="AT98" s="76">
        <f>ROUND('[2]ДС_КСГ был 3 '!AT98+'[2]ДС изменения '!AT98,0)</f>
        <v>0</v>
      </c>
      <c r="AU98" s="76">
        <f>ROUND('[2]ДС_КСГ был 3 '!AU98+'[2]ДС изменения '!AU98,0)</f>
        <v>0</v>
      </c>
      <c r="AV98" s="76">
        <f>ROUND('[2]ДС_КСГ был 3 '!AV98+'[2]ДС изменения '!AV98,0)</f>
        <v>0</v>
      </c>
      <c r="AW98" s="76">
        <f>ROUND('[2]ДС_КСГ был 3 '!AW98+'[2]ДС изменения '!AW98,0)</f>
        <v>0</v>
      </c>
      <c r="AX98" s="76">
        <f>ROUND('[2]ДС_КСГ был 3 '!AX98+'[2]ДС изменения '!AX98,0)</f>
        <v>0</v>
      </c>
      <c r="AY98" s="76">
        <f>ROUND('[2]ДС_КСГ был 3 '!AY98+'[2]ДС изменения '!AY98,0)</f>
        <v>0</v>
      </c>
      <c r="AZ98" s="76">
        <f>ROUND('[2]ДС_КСГ был 3 '!AZ98+'[2]ДС изменения '!AZ98,0)</f>
        <v>0</v>
      </c>
      <c r="BA98" s="76">
        <f>ROUND('[2]ДС_КСГ был 3 '!BA98+'[2]ДС изменения '!BA98,0)</f>
        <v>0</v>
      </c>
      <c r="BB98" s="75">
        <f>ROUND('[2]ДС_КСГ был 3 '!BB98+'[2]ДС изменения '!BB98,0)</f>
        <v>0</v>
      </c>
      <c r="BC98" s="76">
        <f>ROUND('[2]ДС_КСГ был 3 '!BC98+'[2]ДС изменения '!BC98,0)</f>
        <v>0</v>
      </c>
      <c r="BD98" s="76">
        <f>ROUND('[2]ДС_КСГ был 3 '!BD98+'[2]ДС изменения '!BD98,0)</f>
        <v>0</v>
      </c>
      <c r="BE98" s="75">
        <f>ROUND('[2]ДС_КСГ был 3 '!BE98+'[2]ДС изменения '!BE98,0)</f>
        <v>0</v>
      </c>
      <c r="BF98" s="76">
        <f>ROUND('[2]ДС_КСГ был 3 '!BF98+'[2]ДС изменения '!BF98,0)</f>
        <v>0</v>
      </c>
      <c r="BG98" s="76">
        <f>ROUND('[2]ДС_КСГ был 3 '!BG98+'[2]ДС изменения '!BG98,0)</f>
        <v>0</v>
      </c>
      <c r="BH98" s="75">
        <f>ROUND('[2]ДС_КСГ был 3 '!BH98+'[2]ДС изменения '!BH98,0)</f>
        <v>0</v>
      </c>
      <c r="BI98" s="76">
        <f>ROUND('[2]ДС_КСГ был 3 '!BI98+'[2]ДС изменения '!BI98,0)</f>
        <v>0</v>
      </c>
      <c r="BJ98" s="76">
        <f>ROUND('[2]ДС_КСГ был 3 '!BJ98+'[2]ДС изменения '!BJ98,0)</f>
        <v>0</v>
      </c>
      <c r="BK98" s="76">
        <f>ROUND('[2]ДС_КСГ был 3 '!BK98+'[2]ДС изменения '!BK98,0)</f>
        <v>0</v>
      </c>
      <c r="BL98" s="75">
        <f>ROUND('[2]ДС_КСГ был 3 '!BL98+'[2]ДС изменения '!BL98,0)</f>
        <v>0</v>
      </c>
      <c r="BM98" s="76">
        <f>ROUND('[2]ДС_КСГ был 3 '!BM98+'[2]ДС изменения '!BM98,0)</f>
        <v>0</v>
      </c>
      <c r="BN98" s="76">
        <f>ROUND('[2]ДС_КСГ был 3 '!BN98+'[2]ДС изменения '!BN98,0)</f>
        <v>0</v>
      </c>
      <c r="BO98" s="75">
        <f>ROUND('[2]ДС_КСГ был 3 '!BO98+'[2]ДС изменения '!BO98,0)</f>
        <v>0</v>
      </c>
      <c r="BP98" s="76">
        <f>ROUND('[2]ДС_КСГ был 3 '!BP98+'[2]ДС изменения '!BP98,0)</f>
        <v>0</v>
      </c>
      <c r="BQ98" s="75">
        <f>ROUND('[2]ДС_КСГ был 3 '!BQ98+'[2]ДС изменения '!BQ98,0)</f>
        <v>0</v>
      </c>
      <c r="BR98" s="76">
        <f>ROUND('[2]ДС_КСГ был 3 '!BR98+'[2]ДС изменения '!BR98,0)</f>
        <v>0</v>
      </c>
      <c r="BS98" s="76">
        <f>ROUND('[2]ДС_КСГ был 3 '!BS98+'[2]ДС изменения '!BS98,0)</f>
        <v>0</v>
      </c>
      <c r="BT98" s="76">
        <f>ROUND('[2]ДС_КСГ был 3 '!BT98+'[2]ДС изменения '!BT98,0)</f>
        <v>0</v>
      </c>
      <c r="BU98" s="76">
        <f>ROUND('[2]ДС_КСГ был 3 '!BU98+'[2]ДС изменения '!BU98,0)</f>
        <v>0</v>
      </c>
      <c r="BV98" s="75">
        <f>ROUND('[2]ДС_КСГ был 3 '!BV98+'[2]ДС изменения '!BV98,0)</f>
        <v>0</v>
      </c>
      <c r="BW98" s="76">
        <f>ROUND('[2]ДС_КСГ был 3 '!BW98+'[2]ДС изменения '!BW98,0)</f>
        <v>0</v>
      </c>
      <c r="BX98" s="76">
        <f>ROUND('[2]ДС_КСГ был 3 '!BX98+'[2]ДС изменения '!BX98,0)</f>
        <v>0</v>
      </c>
      <c r="BY98" s="76">
        <f>ROUND('[2]ДС_КСГ был 3 '!BY98+'[2]ДС изменения '!BY98,0)</f>
        <v>0</v>
      </c>
      <c r="BZ98" s="76">
        <f>ROUND('[2]ДС_КСГ был 3 '!BZ98+'[2]ДС изменения '!BZ98,0)</f>
        <v>0</v>
      </c>
      <c r="CA98" s="76">
        <f>ROUND('[2]ДС_КСГ был 3 '!CA98+'[2]ДС изменения '!CA98,0)</f>
        <v>0</v>
      </c>
      <c r="CB98" s="76">
        <f>ROUND('[2]ДС_КСГ был 3 '!CB98+'[2]ДС изменения '!CB98,0)</f>
        <v>0</v>
      </c>
      <c r="CC98" s="76">
        <f>ROUND('[2]ДС_КСГ был 3 '!CC98+'[2]ДС изменения '!CC98,0)</f>
        <v>0</v>
      </c>
      <c r="CD98" s="76">
        <f>ROUND('[2]ДС_КСГ был 3 '!CD98+'[2]ДС изменения '!CD98,0)</f>
        <v>0</v>
      </c>
      <c r="CE98" s="76">
        <f>ROUND('[2]ДС_КСГ был 3 '!CE98+'[2]ДС изменения '!CE98,0)</f>
        <v>0</v>
      </c>
      <c r="CF98" s="76">
        <f>ROUND('[2]ДС_КСГ был 3 '!CF98+'[2]ДС изменения '!CF98,0)</f>
        <v>0</v>
      </c>
      <c r="CG98" s="76">
        <f>ROUND('[2]ДС_КСГ был 3 '!CG98+'[2]ДС изменения '!CG98,0)</f>
        <v>0</v>
      </c>
      <c r="CH98" s="76">
        <f>ROUND('[2]ДС_КСГ был 3 '!CH98+'[2]ДС изменения '!CH98,0)</f>
        <v>0</v>
      </c>
      <c r="CI98" s="76">
        <f>ROUND('[2]ДС_КСГ был 3 '!CI98+'[2]ДС изменения '!CI98,0)</f>
        <v>0</v>
      </c>
      <c r="CJ98" s="76">
        <f>ROUND('[2]ДС_КСГ был 3 '!CJ98+'[2]ДС изменения '!CJ98,0)</f>
        <v>0</v>
      </c>
      <c r="CK98" s="76">
        <f>ROUND('[2]ДС_КСГ был 3 '!CK98+'[2]ДС изменения '!CK98,0)</f>
        <v>0</v>
      </c>
      <c r="CL98" s="76">
        <f>ROUND('[2]ДС_КСГ был 3 '!CL98+'[2]ДС изменения '!CL98,0)</f>
        <v>0</v>
      </c>
      <c r="CM98" s="76">
        <f>ROUND('[2]ДС_КСГ был 3 '!CM98+'[2]ДС изменения '!CM98,0)</f>
        <v>0</v>
      </c>
      <c r="CN98" s="76">
        <f>ROUND('[2]ДС_КСГ был 3 '!CN98+'[2]ДС изменения '!CN98,0)</f>
        <v>0</v>
      </c>
      <c r="CO98" s="76">
        <f>ROUND('[2]ДС_КСГ был 3 '!CO98+'[2]ДС изменения '!CO98,0)</f>
        <v>0</v>
      </c>
      <c r="CP98" s="76">
        <f>ROUND('[2]ДС_КСГ был 3 '!CP98+'[2]ДС изменения '!CP98,0)</f>
        <v>0</v>
      </c>
      <c r="CQ98" s="76">
        <f>ROUND('[2]ДС_КСГ был 3 '!CQ98+'[2]ДС изменения '!CQ98,0)</f>
        <v>0</v>
      </c>
      <c r="CR98" s="76">
        <f>ROUND('[2]ДС_КСГ был 3 '!CR98+'[2]ДС изменения '!CR98,0)</f>
        <v>0</v>
      </c>
      <c r="CS98" s="76">
        <f>ROUND('[2]ДС_КСГ был 3 '!CS98+'[2]ДС изменения '!CS98,0)</f>
        <v>0</v>
      </c>
      <c r="CT98" s="76">
        <f>ROUND('[2]ДС_КСГ был 3 '!CT98+'[2]ДС изменения '!CT98,0)</f>
        <v>0</v>
      </c>
      <c r="CU98" s="76">
        <f>ROUND('[2]ДС_КСГ был 3 '!CU98+'[2]ДС изменения '!CU98,0)</f>
        <v>0</v>
      </c>
      <c r="CV98" s="76">
        <f>ROUND('[2]ДС_КСГ был 3 '!CV98+'[2]ДС изменения '!CV98,0)</f>
        <v>0</v>
      </c>
      <c r="CW98" s="76">
        <f>ROUND('[2]ДС_КСГ был 3 '!CW98+'[2]ДС изменения '!CW98,0)</f>
        <v>0</v>
      </c>
      <c r="CX98" s="76">
        <f>ROUND('[2]ДС_КСГ был 3 '!CX98+'[2]ДС изменения '!CX98,0)</f>
        <v>0</v>
      </c>
      <c r="CY98" s="76">
        <f>ROUND('[2]ДС_КСГ был 3 '!CY98+'[2]ДС изменения '!CY98,0)</f>
        <v>0</v>
      </c>
      <c r="CZ98" s="76">
        <f>ROUND('[2]ДС_КСГ был 3 '!CZ98+'[2]ДС изменения '!CZ98,0)</f>
        <v>0</v>
      </c>
      <c r="DA98" s="76">
        <f>ROUND('[2]ДС_КСГ был 3 '!DA98+'[2]ДС изменения '!DA98,0)</f>
        <v>0</v>
      </c>
      <c r="DB98" s="76">
        <f>ROUND('[2]ДС_КСГ был 3 '!DB98+'[2]ДС изменения '!DB98,0)</f>
        <v>0</v>
      </c>
      <c r="DC98" s="76">
        <f>ROUND('[2]ДС_КСГ был 3 '!DC98+'[2]ДС изменения '!DC98,0)</f>
        <v>0</v>
      </c>
      <c r="DD98" s="76">
        <f>ROUND('[2]ДС_КСГ был 3 '!DD98+'[2]ДС изменения '!DD98,0)</f>
        <v>0</v>
      </c>
      <c r="DE98" s="76">
        <f>ROUND('[2]ДС_КСГ был 3 '!DE98+'[2]ДС изменения '!DE98,0)</f>
        <v>0</v>
      </c>
      <c r="DF98" s="76">
        <f>ROUND('[2]ДС_КСГ был 3 '!DF98+'[2]ДС изменения '!DF98,0)</f>
        <v>0</v>
      </c>
      <c r="DG98" s="76">
        <f>ROUND('[2]ДС_КСГ был 3 '!DG98+'[2]ДС изменения '!DG98,0)</f>
        <v>0</v>
      </c>
      <c r="DH98" s="76">
        <f>ROUND('[2]ДС_КСГ был 3 '!DH98+'[2]ДС изменения '!DH98,0)</f>
        <v>0</v>
      </c>
      <c r="DI98" s="76">
        <f>ROUND('[2]ДС_КСГ был 3 '!DI98+'[2]ДС изменения '!DI98,0)</f>
        <v>0</v>
      </c>
      <c r="DJ98" s="76">
        <f>ROUND('[2]ДС_КСГ был 3 '!DJ98+'[2]ДС изменения '!DJ98,0)</f>
        <v>0</v>
      </c>
      <c r="DK98" s="76">
        <f>ROUND('[2]ДС_КСГ был 3 '!DK98+'[2]ДС изменения '!DK98,0)</f>
        <v>0</v>
      </c>
      <c r="DL98" s="76">
        <f>ROUND('[2]ДС_КСГ был 3 '!DL98+'[2]ДС изменения '!DL98,0)</f>
        <v>0</v>
      </c>
      <c r="DM98" s="76">
        <f>ROUND('[2]ДС_КСГ был 3 '!DM98+'[2]ДС изменения '!DM98,0)</f>
        <v>0</v>
      </c>
      <c r="DN98" s="76">
        <f>ROUND('[2]ДС_КСГ был 3 '!DN98+'[2]ДС изменения '!DN98,0)</f>
        <v>0</v>
      </c>
      <c r="DO98" s="76">
        <f>ROUND('[2]ДС_КСГ был 3 '!DO98+'[2]ДС изменения '!DO98,0)</f>
        <v>0</v>
      </c>
      <c r="DP98" s="76">
        <f>ROUND('[2]ДС_КСГ был 3 '!DP98+'[2]ДС изменения '!DP98,0)</f>
        <v>0</v>
      </c>
      <c r="DQ98" s="76">
        <f>ROUND('[2]ДС_КСГ был 3 '!DQ98+'[2]ДС изменения '!DQ98,0)</f>
        <v>0</v>
      </c>
      <c r="DR98" s="76">
        <f>ROUND('[2]ДС_КСГ был 3 '!DR98+'[2]ДС изменения '!DR98,0)</f>
        <v>0</v>
      </c>
      <c r="DS98" s="76">
        <f>ROUND('[2]ДС_КСГ был 3 '!DS98+'[2]ДС изменения '!DS98,0)</f>
        <v>0</v>
      </c>
      <c r="DT98" s="76">
        <f>ROUND('[2]ДС_КСГ был 3 '!DT98+'[2]ДС изменения '!DT98,0)</f>
        <v>0</v>
      </c>
      <c r="DU98" s="76">
        <f>ROUND('[2]ДС_КСГ был 3 '!DU98+'[2]ДС изменения '!DU98,0)</f>
        <v>0</v>
      </c>
      <c r="DV98" s="76">
        <f>ROUND('[2]ДС_КСГ был 3 '!DV98+'[2]ДС изменения '!DV98,0)</f>
        <v>0</v>
      </c>
      <c r="DW98" s="76">
        <f>ROUND('[2]ДС_КСГ был 3 '!DW98+'[2]ДС изменения '!DW98,0)</f>
        <v>0</v>
      </c>
      <c r="DX98" s="75">
        <f>ROUND('[2]ДС_КСГ был 3 '!DX98+'[2]ДС изменения '!DX98,0)</f>
        <v>0</v>
      </c>
      <c r="DY98" s="76">
        <f>ROUND('[2]ДС_КСГ был 3 '!DY98+'[2]ДС изменения '!DY98,0)</f>
        <v>0</v>
      </c>
      <c r="DZ98" s="76">
        <f>ROUND('[2]ДС_КСГ был 3 '!DZ98+'[2]ДС изменения '!DZ98,0)</f>
        <v>0</v>
      </c>
      <c r="EA98" s="76">
        <f>ROUND('[2]ДС_КСГ был 3 '!EA98+'[2]ДС изменения '!EA98,0)</f>
        <v>0</v>
      </c>
      <c r="EB98" s="76">
        <f>ROUND('[2]ДС_КСГ был 3 '!EB98+'[2]ДС изменения '!EB98,0)</f>
        <v>0</v>
      </c>
      <c r="EC98" s="76">
        <f>ROUND('[2]ДС_КСГ был 3 '!EC98+'[2]ДС изменения '!EC98,0)</f>
        <v>0</v>
      </c>
      <c r="ED98" s="76">
        <f>ROUND('[2]ДС_КСГ был 3 '!ED98+'[2]ДС изменения '!ED98,0)</f>
        <v>0</v>
      </c>
      <c r="EE98" s="75">
        <f>ROUND('[2]ДС_КСГ был 3 '!EE98+'[2]ДС изменения '!EE98,0)</f>
        <v>0</v>
      </c>
      <c r="EF98" s="76">
        <f>ROUND('[2]ДС_КСГ был 3 '!EF98+'[2]ДС изменения '!EF98,0)</f>
        <v>0</v>
      </c>
      <c r="EG98" s="76">
        <f>ROUND('[2]ДС_КСГ был 3 '!EG98+'[2]ДС изменения '!EG98,0)</f>
        <v>0</v>
      </c>
      <c r="EH98" s="76">
        <f>ROUND('[2]ДС_КСГ был 3 '!EH98+'[2]ДС изменения '!EH98,0)</f>
        <v>0</v>
      </c>
      <c r="EI98" s="76">
        <f>ROUND('[2]ДС_КСГ был 3 '!EI98+'[2]ДС изменения '!EI98,0)</f>
        <v>0</v>
      </c>
      <c r="EJ98" s="76">
        <f>ROUND('[2]ДС_КСГ был 3 '!EJ98+'[2]ДС изменения '!EJ98,0)</f>
        <v>0</v>
      </c>
      <c r="EK98" s="76">
        <f>ROUND('[2]ДС_КСГ был 3 '!EK98+'[2]ДС изменения '!EK98,0)</f>
        <v>0</v>
      </c>
      <c r="EL98" s="76">
        <f>ROUND('[2]ДС_КСГ был 3 '!EL98+'[2]ДС изменения '!EL98,0)</f>
        <v>0</v>
      </c>
      <c r="EM98" s="75">
        <f>ROUND('[2]ДС_КСГ был 3 '!EM98+'[2]ДС изменения '!EM98,0)</f>
        <v>0</v>
      </c>
      <c r="EN98" s="76">
        <f>ROUND('[2]ДС_КСГ был 3 '!EN98+'[2]ДС изменения '!EN98,0)</f>
        <v>0</v>
      </c>
      <c r="EO98" s="76">
        <f>ROUND('[2]ДС_КСГ был 3 '!EO98+'[2]ДС изменения '!EO98,0)</f>
        <v>0</v>
      </c>
      <c r="EP98" s="75">
        <f>ROUND('[2]ДС_КСГ был 3 '!EP98+'[2]ДС изменения '!EP98,0)</f>
        <v>0</v>
      </c>
      <c r="EQ98" s="76">
        <f>ROUND('[2]ДС_КСГ был 3 '!EQ98+'[2]ДС изменения '!EQ98,0)</f>
        <v>0</v>
      </c>
      <c r="ER98" s="75">
        <f>ROUND('[2]ДС_КСГ был 3 '!ER98+'[2]ДС изменения '!ER98,0)</f>
        <v>0</v>
      </c>
      <c r="ES98" s="76">
        <f>ROUND('[2]ДС_КСГ был 3 '!ES98+'[2]ДС изменения '!ES98,0)</f>
        <v>0</v>
      </c>
      <c r="ET98" s="75">
        <f>ROUND('[2]ДС_КСГ был 3 '!ET98+'[2]ДС изменения '!ET98,0)</f>
        <v>0</v>
      </c>
      <c r="EU98" s="76">
        <f>ROUND('[2]ДС_КСГ был 3 '!EU98+'[2]ДС изменения '!EU98,0)</f>
        <v>0</v>
      </c>
      <c r="EV98" s="76">
        <f>ROUND('[2]ДС_КСГ был 3 '!EV98+'[2]ДС изменения '!EV98,0)</f>
        <v>0</v>
      </c>
      <c r="EW98" s="76">
        <f>ROUND('[2]ДС_КСГ был 3 '!EW98+'[2]ДС изменения '!EW98,0)</f>
        <v>0</v>
      </c>
      <c r="EX98" s="75">
        <f>ROUND('[2]ДС_КСГ был 3 '!EX98+'[2]ДС изменения '!EX98,0)</f>
        <v>0</v>
      </c>
      <c r="EY98" s="76">
        <f>ROUND('[2]ДС_КСГ был 3 '!EY98+'[2]ДС изменения '!EY98,0)</f>
        <v>0</v>
      </c>
      <c r="EZ98" s="75">
        <f>ROUND('[2]ДС_КСГ был 3 '!EZ98+'[2]ДС изменения '!EZ98,0)</f>
        <v>0</v>
      </c>
      <c r="FA98" s="76">
        <f>ROUND('[2]ДС_КСГ был 3 '!FA98+'[2]ДС изменения '!FA98,0)</f>
        <v>0</v>
      </c>
      <c r="FB98" s="75">
        <f>ROUND('[2]ДС_КСГ был 3 '!FB98+'[2]ДС изменения '!FB98,0)</f>
        <v>0</v>
      </c>
      <c r="FC98" s="76">
        <f>ROUND('[2]ДС_КСГ был 3 '!FC98+'[2]ДС изменения '!FC98,0)</f>
        <v>0</v>
      </c>
      <c r="FD98" s="75">
        <f>ROUND('[2]ДС_КСГ был 3 '!FD98+'[2]ДС изменения '!FD98,0)</f>
        <v>0</v>
      </c>
      <c r="FE98" s="76">
        <f>ROUND('[2]ДС_КСГ был 3 '!FE98+'[2]ДС изменения '!FE98,0)</f>
        <v>0</v>
      </c>
      <c r="FF98" s="76">
        <f>ROUND('[2]ДС_КСГ был 3 '!FF98+'[2]ДС изменения '!FF98,0)</f>
        <v>0</v>
      </c>
      <c r="FG98" s="76">
        <f>ROUND('[2]ДС_КСГ был 3 '!FG98+'[2]ДС изменения '!FG98,0)</f>
        <v>0</v>
      </c>
      <c r="FH98" s="76">
        <f>ROUND('[2]ДС_КСГ был 3 '!FH98+'[2]ДС изменения '!FH98,0)</f>
        <v>0</v>
      </c>
      <c r="FI98" s="75">
        <f>ROUND('[2]ДС_КСГ был 3 '!FI98+'[2]ДС изменения '!FI98,0)</f>
        <v>0</v>
      </c>
      <c r="FJ98" s="76">
        <f>ROUND('[2]ДС_КСГ был 3 '!FJ98+'[2]ДС изменения '!FJ98,0)</f>
        <v>0</v>
      </c>
      <c r="FK98" s="76">
        <f>ROUND('[2]ДС_КСГ был 3 '!FK98+'[2]ДС изменения '!FK98,0)</f>
        <v>0</v>
      </c>
      <c r="FL98" s="76">
        <f>ROUND('[2]ДС_КСГ был 3 '!FL98+'[2]ДС изменения '!FL98,0)</f>
        <v>0</v>
      </c>
      <c r="FM98" s="76">
        <f>ROUND('[2]ДС_КСГ был 3 '!FM98+'[2]ДС изменения '!FM98,0)</f>
        <v>0</v>
      </c>
      <c r="FN98" s="76">
        <f>ROUND('[2]ДС_КСГ был 3 '!FN98+'[2]ДС изменения '!FN98,0)</f>
        <v>0</v>
      </c>
      <c r="FO98" s="76">
        <f>ROUND('[2]ДС_КСГ был 3 '!FO98+'[2]ДС изменения '!FO98,0)</f>
        <v>0</v>
      </c>
      <c r="FP98" s="75">
        <f>ROUND('[2]ДС_КСГ был 3 '!FP98+'[2]ДС изменения '!FP98,0)</f>
        <v>0</v>
      </c>
      <c r="FQ98" s="76">
        <f>ROUND('[2]ДС_КСГ был 3 '!FQ98+'[2]ДС изменения '!FQ98,0)</f>
        <v>0</v>
      </c>
      <c r="FR98" s="76">
        <f>ROUND('[2]ДС_КСГ был 3 '!FR98+'[2]ДС изменения '!FR98,0)</f>
        <v>0</v>
      </c>
      <c r="FS98" s="76">
        <f>ROUND('[2]ДС_КСГ был 3 '!FS98+'[2]ДС изменения '!FS98,0)</f>
        <v>0</v>
      </c>
      <c r="FT98" s="76">
        <f>ROUND('[2]ДС_КСГ был 3 '!FT98+'[2]ДС изменения '!FT98,0)</f>
        <v>0</v>
      </c>
      <c r="FU98" s="76">
        <f>ROUND('[2]ДС_КСГ был 3 '!FU98+'[2]ДС изменения '!FU98,0)</f>
        <v>0</v>
      </c>
      <c r="FV98" s="76">
        <f>ROUND('[2]ДС_КСГ был 3 '!FV98+'[2]ДС изменения '!FV98,0)</f>
        <v>0</v>
      </c>
      <c r="FW98" s="75">
        <f>ROUND('[2]ДС_КСГ был 3 '!FW98+'[2]ДС изменения '!FW98,0)</f>
        <v>0</v>
      </c>
      <c r="FX98" s="76">
        <f>ROUND('[2]ДС_КСГ был 3 '!FX98+'[2]ДС изменения '!FX98,0)</f>
        <v>0</v>
      </c>
      <c r="FY98" s="76">
        <f>ROUND('[2]ДС_КСГ был 3 '!FY98+'[2]ДС изменения '!FY98,0)</f>
        <v>0</v>
      </c>
      <c r="FZ98" s="76">
        <f>ROUND('[2]ДС_КСГ был 3 '!FZ98+'[2]ДС изменения '!FZ98,0)</f>
        <v>0</v>
      </c>
      <c r="GA98" s="76">
        <f>ROUND('[2]ДС_КСГ был 3 '!GA98+'[2]ДС изменения '!GA98,0)</f>
        <v>0</v>
      </c>
      <c r="GB98" s="76">
        <f>ROUND('[2]ДС_КСГ был 3 '!GB98+'[2]ДС изменения '!GB98,0)</f>
        <v>0</v>
      </c>
      <c r="GC98" s="76">
        <f>ROUND('[2]ДС_КСГ был 3 '!GC98+'[2]ДС изменения '!GC98,0)</f>
        <v>0</v>
      </c>
      <c r="GD98" s="76">
        <f>ROUND('[2]ДС_КСГ был 3 '!GD98+'[2]ДС изменения '!GD98,0)</f>
        <v>0</v>
      </c>
      <c r="GE98" s="76">
        <f>ROUND('[2]ДС_КСГ был 3 '!GE98+'[2]ДС изменения '!GE98,0)</f>
        <v>0</v>
      </c>
      <c r="GF98" s="75">
        <f>ROUND('[2]ДС_КСГ был 3 '!GF98+'[2]ДС изменения '!GF98,0)</f>
        <v>0</v>
      </c>
      <c r="GG98" s="76">
        <f>ROUND('[2]ДС_КСГ был 3 '!GG98+'[2]ДС изменения '!GG98,0)</f>
        <v>0</v>
      </c>
      <c r="GH98" s="75">
        <f>ROUND('[2]ДС_КСГ был 3 '!GH98+'[2]ДС изменения '!GH98,0)</f>
        <v>0</v>
      </c>
      <c r="GI98" s="76">
        <f>ROUND('[2]ДС_КСГ был 3 '!GI98+'[2]ДС изменения '!GI98,0)</f>
        <v>0</v>
      </c>
      <c r="GJ98" s="76">
        <f>ROUND('[2]ДС_КСГ был 3 '!GJ98+'[2]ДС изменения '!GJ98,0)</f>
        <v>0</v>
      </c>
      <c r="GK98" s="76">
        <f>ROUND('[2]ДС_КСГ был 3 '!GK98+'[2]ДС изменения '!GK98,0)</f>
        <v>0</v>
      </c>
      <c r="GL98" s="75">
        <f>ROUND('[2]ДС_КСГ был 3 '!GL98+'[2]ДС изменения '!GL98,0)</f>
        <v>0</v>
      </c>
      <c r="GM98" s="76">
        <f>ROUND('[2]ДС_КСГ был 3 '!GM98+'[2]ДС изменения '!GM98,0)</f>
        <v>0</v>
      </c>
      <c r="GN98" s="76">
        <f>ROUND('[2]ДС_КСГ был 3 '!GN98+'[2]ДС изменения '!GN98,0)</f>
        <v>0</v>
      </c>
      <c r="GO98" s="76">
        <f>ROUND('[2]ДС_КСГ был 3 '!GO98+'[2]ДС изменения '!GO98,0)</f>
        <v>0</v>
      </c>
      <c r="GP98" s="76">
        <f>ROUND('[2]ДС_КСГ был 3 '!GP98+'[2]ДС изменения '!GP98,0)</f>
        <v>0</v>
      </c>
      <c r="GQ98" s="75">
        <f>ROUND('[2]ДС_КСГ был 3 '!GQ98+'[2]ДС изменения '!GQ98,0)</f>
        <v>0</v>
      </c>
      <c r="GR98" s="76">
        <f>ROUND('[2]ДС_КСГ был 3 '!GR98+'[2]ДС изменения '!GR98,0)</f>
        <v>0</v>
      </c>
      <c r="GS98" s="76">
        <f>ROUND('[2]ДС_КСГ был 3 '!GS98+'[2]ДС изменения '!GS98,0)</f>
        <v>0</v>
      </c>
      <c r="GT98" s="76">
        <f>ROUND('[2]ДС_КСГ был 3 '!GT98+'[2]ДС изменения '!GT98,0)</f>
        <v>0</v>
      </c>
      <c r="GU98" s="76">
        <f>ROUND('[2]ДС_КСГ был 3 '!GU98+'[2]ДС изменения '!GU98,0)</f>
        <v>0</v>
      </c>
      <c r="GV98" s="76">
        <f>ROUND('[2]ДС_КСГ был 3 '!GV98+'[2]ДС изменения '!GV98,0)</f>
        <v>0</v>
      </c>
      <c r="GW98" s="76">
        <f>ROUND('[2]ДС_КСГ был 3 '!GW98+'[2]ДС изменения '!GW98,0)</f>
        <v>0</v>
      </c>
      <c r="GX98" s="76">
        <f>ROUND('[2]ДС_КСГ был 3 '!GX98+'[2]ДС изменения '!GX98,0)</f>
        <v>0</v>
      </c>
      <c r="GY98" s="76">
        <f>ROUND('[2]ДС_КСГ был 3 '!GY98+'[2]ДС изменения '!GY98,0)</f>
        <v>0</v>
      </c>
      <c r="GZ98" s="76">
        <f>ROUND('[2]ДС_КСГ был 3 '!GZ98+'[2]ДС изменения '!GZ98,0)</f>
        <v>0</v>
      </c>
      <c r="HA98" s="76">
        <f>ROUND('[2]ДС_КСГ был 3 '!HA98+'[2]ДС изменения '!HA98,0)</f>
        <v>0</v>
      </c>
      <c r="HB98" s="76">
        <f>ROUND('[2]ДС_КСГ был 3 '!HB98+'[2]ДС изменения '!HB98,0)</f>
        <v>0</v>
      </c>
      <c r="HC98" s="76">
        <f>ROUND('[2]ДС_КСГ был 3 '!HC98+'[2]ДС изменения '!HC98,0)</f>
        <v>0</v>
      </c>
      <c r="HD98" s="76">
        <f>ROUND('[2]ДС_КСГ был 3 '!HD98+'[2]ДС изменения '!HD98,0)</f>
        <v>0</v>
      </c>
      <c r="HE98" s="76">
        <f>ROUND('[2]ДС_КСГ был 3 '!HE98+'[2]ДС изменения '!HE98,0)</f>
        <v>0</v>
      </c>
      <c r="HF98" s="76">
        <f>ROUND('[2]ДС_КСГ был 3 '!HF98+'[2]ДС изменения '!HF98,0)</f>
        <v>0</v>
      </c>
      <c r="HG98" s="76">
        <f>ROUND('[2]ДС_КСГ был 3 '!HG98+'[2]ДС изменения '!HG98,0)</f>
        <v>0</v>
      </c>
      <c r="HH98" s="76">
        <f>ROUND('[2]ДС_КСГ был 3 '!HH98+'[2]ДС изменения '!HH98,0)</f>
        <v>0</v>
      </c>
      <c r="HI98" s="76">
        <f>ROUND('[2]ДС_КСГ был 3 '!HI98+'[2]ДС изменения '!HI98,0)</f>
        <v>0</v>
      </c>
      <c r="HJ98" s="76">
        <f>ROUND('[2]ДС_КСГ был 3 '!HJ98+'[2]ДС изменения '!HJ98,0)</f>
        <v>0</v>
      </c>
      <c r="HK98" s="76">
        <f>ROUND('[2]ДС_КСГ был 3 '!HK98+'[2]ДС изменения '!HK98,0)</f>
        <v>0</v>
      </c>
      <c r="HL98" s="76">
        <f>ROUND('[2]ДС_КСГ был 3 '!HL98+'[2]ДС изменения '!HL98,0)</f>
        <v>0</v>
      </c>
      <c r="HM98" s="76">
        <f>ROUND('[2]ДС_КСГ был 3 '!HM98+'[2]ДС изменения '!HM98,0)</f>
        <v>0</v>
      </c>
      <c r="HN98" s="76">
        <f>ROUND('[2]ДС_КСГ был 3 '!HN98+'[2]ДС изменения '!HN98,0)</f>
        <v>0</v>
      </c>
      <c r="HO98" s="76">
        <f>ROUND('[2]ДС_КСГ был 3 '!HO98+'[2]ДС изменения '!HO98,0)</f>
        <v>0</v>
      </c>
      <c r="HP98" s="76">
        <f>ROUND('[2]ДС_КСГ был 3 '!HP98+'[2]ДС изменения '!HP98,0)</f>
        <v>0</v>
      </c>
      <c r="HQ98" s="76">
        <f>ROUND('[2]ДС_КСГ был 3 '!HQ98+'[2]ДС изменения '!HQ98,0)</f>
        <v>0</v>
      </c>
      <c r="HR98" s="76">
        <f>ROUND('[2]ДС_КСГ был 3 '!HR98+'[2]ДС изменения '!HR98,0)</f>
        <v>0</v>
      </c>
      <c r="HS98" s="76">
        <f>ROUND('[2]ДС_КСГ был 3 '!HS98+'[2]ДС изменения '!HS98,0)</f>
        <v>0</v>
      </c>
      <c r="HT98" s="76">
        <f>ROUND('[2]ДС_КСГ был 3 '!HT98+'[2]ДС изменения '!HT98,0)</f>
        <v>0</v>
      </c>
      <c r="HU98" s="76">
        <f>ROUND('[2]ДС_КСГ был 3 '!HU98+'[2]ДС изменения '!HU98,0)</f>
        <v>0</v>
      </c>
      <c r="HV98" s="75">
        <f>ROUND('[2]ДС_КСГ был 3 '!HV98+'[2]ДС изменения '!HV98,0)</f>
        <v>0</v>
      </c>
      <c r="HW98" s="76">
        <f>ROUND('[2]ДС_КСГ был 3 '!HW98+'[2]ДС изменения '!HW98,0)</f>
        <v>0</v>
      </c>
      <c r="HX98" s="76">
        <f>ROUND('[2]ДС_КСГ был 3 '!HX98+'[2]ДС изменения '!HX98,0)</f>
        <v>0</v>
      </c>
      <c r="HY98" s="76">
        <f>ROUND('[2]ДС_КСГ был 3 '!HY98+'[2]ДС изменения '!HY98,0)</f>
        <v>0</v>
      </c>
      <c r="HZ98" s="76">
        <f>ROUND('[2]ДС_КСГ был 3 '!HZ98+'[2]ДС изменения '!HZ98,0)</f>
        <v>0</v>
      </c>
      <c r="IA98" s="76">
        <f>ROUND('[2]ДС_КСГ был 3 '!IA98+'[2]ДС изменения '!IA98,0)</f>
        <v>0</v>
      </c>
      <c r="IB98" s="76">
        <f>ROUND('[2]ДС_КСГ был 3 '!IB98+'[2]ДС изменения '!IB98,0)</f>
        <v>0</v>
      </c>
      <c r="IC98" s="76">
        <f>ROUND('[2]ДС_КСГ был 3 '!IC98+'[2]ДС изменения '!IC98,0)</f>
        <v>0</v>
      </c>
      <c r="ID98" s="76">
        <f>ROUND('[2]ДС_КСГ был 3 '!ID98+'[2]ДС изменения '!ID98,0)</f>
        <v>0</v>
      </c>
      <c r="IE98" s="76">
        <f>ROUND('[2]ДС_КСГ был 3 '!IE98+'[2]ДС изменения '!IE98,0)</f>
        <v>0</v>
      </c>
      <c r="IF98" s="76">
        <f>ROUND('[2]ДС_КСГ был 3 '!IF98+'[2]ДС изменения '!IF98,0)</f>
        <v>0</v>
      </c>
      <c r="IG98" s="76">
        <f>ROUND('[2]ДС_КСГ был 3 '!IG98+'[2]ДС изменения '!IG98,0)</f>
        <v>0</v>
      </c>
      <c r="IH98" s="76">
        <f>ROUND('[2]ДС_КСГ был 3 '!IH98+'[2]ДС изменения '!IH98,0)</f>
        <v>0</v>
      </c>
      <c r="II98" s="76">
        <f>ROUND('[2]ДС_КСГ был 3 '!II98+'[2]ДС изменения '!II98,0)</f>
        <v>0</v>
      </c>
      <c r="IJ98" s="76">
        <f>ROUND('[2]ДС_КСГ был 3 '!IJ98+'[2]ДС изменения '!IJ98,0)</f>
        <v>0</v>
      </c>
      <c r="IK98" s="76">
        <f>ROUND('[2]ДС_КСГ был 3 '!IK98+'[2]ДС изменения '!IK98,0)</f>
        <v>0</v>
      </c>
      <c r="IL98" s="76">
        <f>ROUND('[2]ДС_КСГ был 3 '!IL98+'[2]ДС изменения '!IL98,0)</f>
        <v>0</v>
      </c>
      <c r="IM98" s="80">
        <f t="shared" si="13"/>
        <v>0</v>
      </c>
      <c r="IN98" s="81"/>
    </row>
    <row r="99" spans="1:248" ht="18.75" x14ac:dyDescent="0.3">
      <c r="A99" s="97">
        <v>80</v>
      </c>
      <c r="B99" s="103" t="s">
        <v>576</v>
      </c>
      <c r="C99" s="75">
        <f>ROUND('[2]ДС_КСГ был 3 '!C99+'[2]ДС изменения '!C99,0)</f>
        <v>0</v>
      </c>
      <c r="D99" s="75">
        <f>ROUND('[2]ДС_КСГ был 3 '!D99+'[2]ДС изменения '!D99,0)</f>
        <v>0</v>
      </c>
      <c r="E99" s="76">
        <f>ROUND('[2]ДС_КСГ был 3 '!E99+'[2]ДС изменения '!E99,0)</f>
        <v>0</v>
      </c>
      <c r="F99" s="76">
        <f>ROUND('[2]ДС_КСГ был 3 '!F99+'[2]ДС изменения '!F99,0)</f>
        <v>0</v>
      </c>
      <c r="G99" s="76">
        <f>ROUND('[2]ДС_КСГ был 3 '!G99+'[2]ДС изменения '!G99,0)</f>
        <v>0</v>
      </c>
      <c r="H99" s="76">
        <f>ROUND('[2]ДС_КСГ был 3 '!H99+'[2]ДС изменения '!H99,0)</f>
        <v>0</v>
      </c>
      <c r="I99" s="76">
        <f>ROUND('[2]ДС_КСГ был 3 '!I99+'[2]ДС изменения '!I99,0)</f>
        <v>0</v>
      </c>
      <c r="J99" s="76">
        <f>ROUND('[2]ДС_КСГ был 3 '!J99+'[2]ДС изменения '!J99,0)</f>
        <v>0</v>
      </c>
      <c r="K99" s="75">
        <f>ROUND('[2]ДС_КСГ был 3 '!K99+'[2]ДС изменения '!K99,0)</f>
        <v>0</v>
      </c>
      <c r="L99" s="76">
        <f>ROUND('[2]ДС_КСГ был 3 '!L99+'[2]ДС изменения '!L99,0)</f>
        <v>0</v>
      </c>
      <c r="M99" s="76">
        <f>ROUND('[2]ДС_КСГ был 3 '!M99+'[2]ДС изменения '!M99,0)</f>
        <v>0</v>
      </c>
      <c r="N99" s="76">
        <f>ROUND('[2]ДС_КСГ был 3 '!N99+'[2]ДС изменения '!N99,0)</f>
        <v>0</v>
      </c>
      <c r="O99" s="76">
        <f>ROUND('[2]ДС_КСГ был 3 '!O99+'[2]ДС изменения '!O99,0)</f>
        <v>0</v>
      </c>
      <c r="P99" s="75">
        <f>ROUND('[2]ДС_КСГ был 3 '!P99+'[2]ДС изменения '!P99,0)</f>
        <v>0</v>
      </c>
      <c r="Q99" s="76">
        <f>ROUND('[2]ДС_КСГ был 3 '!Q99+'[2]ДС изменения '!Q99,0)</f>
        <v>0</v>
      </c>
      <c r="R99" s="75">
        <f>ROUND('[2]ДС_КСГ был 3 '!R99+'[2]ДС изменения '!R99,0)</f>
        <v>0</v>
      </c>
      <c r="S99" s="76">
        <f>ROUND('[2]ДС_КСГ был 3 '!S99+'[2]ДС изменения '!S99,0)</f>
        <v>0</v>
      </c>
      <c r="T99" s="75">
        <f>ROUND('[2]ДС_КСГ был 3 '!T99+'[2]ДС изменения '!T99,0)</f>
        <v>0</v>
      </c>
      <c r="U99" s="76">
        <f>ROUND('[2]ДС_КСГ был 3 '!U99+'[2]ДС изменения '!U99,0)</f>
        <v>0</v>
      </c>
      <c r="V99" s="76">
        <f>ROUND('[2]ДС_КСГ был 3 '!V99+'[2]ДС изменения '!V99,0)</f>
        <v>0</v>
      </c>
      <c r="W99" s="76">
        <f>ROUND('[2]ДС_КСГ был 3 '!W99+'[2]ДС изменения '!W99,0)</f>
        <v>0</v>
      </c>
      <c r="X99" s="75">
        <f>ROUND('[2]ДС_КСГ был 3 '!X99+'[2]ДС изменения '!X99,0)</f>
        <v>0</v>
      </c>
      <c r="Y99" s="76">
        <f>ROUND('[2]ДС_КСГ был 3 '!Y99+'[2]ДС изменения '!Y99,0)</f>
        <v>0</v>
      </c>
      <c r="Z99" s="76">
        <f>ROUND('[2]ДС_КСГ был 3 '!Z99+'[2]ДС изменения '!Z99,0)</f>
        <v>0</v>
      </c>
      <c r="AA99" s="76">
        <f>ROUND('[2]ДС_КСГ был 3 '!AA99+'[2]ДС изменения '!AA99,0)</f>
        <v>0</v>
      </c>
      <c r="AB99" s="76">
        <f>ROUND('[2]ДС_КСГ был 3 '!AB99+'[2]ДС изменения '!AB99,0)</f>
        <v>0</v>
      </c>
      <c r="AC99" s="75">
        <f>ROUND('[2]ДС_КСГ был 3 '!AC99+'[2]ДС изменения '!AC99,0)</f>
        <v>0</v>
      </c>
      <c r="AD99" s="76">
        <f>ROUND('[2]ДС_КСГ был 3 '!AD99+'[2]ДС изменения '!AD99,0)</f>
        <v>0</v>
      </c>
      <c r="AE99" s="75">
        <f>ROUND('[2]ДС_КСГ был 3 '!AE99+'[2]ДС изменения '!AE99,0)</f>
        <v>0</v>
      </c>
      <c r="AF99" s="76">
        <f>ROUND('[2]ДС_КСГ был 3 '!AF99+'[2]ДС изменения '!AF99,0)</f>
        <v>0</v>
      </c>
      <c r="AG99" s="76">
        <f>ROUND('[2]ДС_КСГ был 3 '!AG99+'[2]ДС изменения '!AG99,0)</f>
        <v>0</v>
      </c>
      <c r="AH99" s="76">
        <f>ROUND('[2]ДС_КСГ был 3 '!AH99+'[2]ДС изменения '!AH99,0)</f>
        <v>0</v>
      </c>
      <c r="AI99" s="75">
        <f>ROUND('[2]ДС_КСГ был 3 '!AI99+'[2]ДС изменения '!AI99,0)</f>
        <v>0</v>
      </c>
      <c r="AJ99" s="76">
        <f>ROUND('[2]ДС_КСГ был 3 '!AJ99+'[2]ДС изменения '!AJ99,0)</f>
        <v>0</v>
      </c>
      <c r="AK99" s="76">
        <f>ROUND('[2]ДС_КСГ был 3 '!AK99+'[2]ДС изменения '!AK99,0)</f>
        <v>0</v>
      </c>
      <c r="AL99" s="75">
        <f>ROUND('[2]ДС_КСГ был 3 '!AL99+'[2]ДС изменения '!AL99,0)</f>
        <v>0</v>
      </c>
      <c r="AM99" s="76">
        <f>ROUND('[2]ДС_КСГ был 3 '!AM99+'[2]ДС изменения '!AM99,0)</f>
        <v>0</v>
      </c>
      <c r="AN99" s="75">
        <f>ROUND('[2]ДС_КСГ был 3 '!AN99+'[2]ДС изменения '!AN99,0)</f>
        <v>0</v>
      </c>
      <c r="AO99" s="76">
        <f>ROUND('[2]ДС_КСГ был 3 '!AO99+'[2]ДС изменения '!AO99,0)</f>
        <v>0</v>
      </c>
      <c r="AP99" s="76">
        <f>ROUND('[2]ДС_КСГ был 3 '!AP99+'[2]ДС изменения '!AP99,0)</f>
        <v>0</v>
      </c>
      <c r="AQ99" s="75">
        <f>ROUND('[2]ДС_КСГ был 3 '!AQ99+'[2]ДС изменения '!AQ99,0)</f>
        <v>0</v>
      </c>
      <c r="AR99" s="76">
        <f>ROUND('[2]ДС_КСГ был 3 '!AR99+'[2]ДС изменения '!AR99,0)</f>
        <v>0</v>
      </c>
      <c r="AS99" s="76">
        <f>ROUND('[2]ДС_КСГ был 3 '!AS99+'[2]ДС изменения '!AS99,0)</f>
        <v>0</v>
      </c>
      <c r="AT99" s="76">
        <f>ROUND('[2]ДС_КСГ был 3 '!AT99+'[2]ДС изменения '!AT99,0)</f>
        <v>0</v>
      </c>
      <c r="AU99" s="76">
        <f>ROUND('[2]ДС_КСГ был 3 '!AU99+'[2]ДС изменения '!AU99,0)</f>
        <v>0</v>
      </c>
      <c r="AV99" s="76">
        <f>ROUND('[2]ДС_КСГ был 3 '!AV99+'[2]ДС изменения '!AV99,0)</f>
        <v>0</v>
      </c>
      <c r="AW99" s="76">
        <f>ROUND('[2]ДС_КСГ был 3 '!AW99+'[2]ДС изменения '!AW99,0)</f>
        <v>0</v>
      </c>
      <c r="AX99" s="76">
        <f>ROUND('[2]ДС_КСГ был 3 '!AX99+'[2]ДС изменения '!AX99,0)</f>
        <v>0</v>
      </c>
      <c r="AY99" s="76">
        <f>ROUND('[2]ДС_КСГ был 3 '!AY99+'[2]ДС изменения '!AY99,0)</f>
        <v>0</v>
      </c>
      <c r="AZ99" s="76">
        <f>ROUND('[2]ДС_КСГ был 3 '!AZ99+'[2]ДС изменения '!AZ99,0)</f>
        <v>0</v>
      </c>
      <c r="BA99" s="76">
        <f>ROUND('[2]ДС_КСГ был 3 '!BA99+'[2]ДС изменения '!BA99,0)</f>
        <v>0</v>
      </c>
      <c r="BB99" s="75">
        <f>ROUND('[2]ДС_КСГ был 3 '!BB99+'[2]ДС изменения '!BB99,0)</f>
        <v>0</v>
      </c>
      <c r="BC99" s="76">
        <f>ROUND('[2]ДС_КСГ был 3 '!BC99+'[2]ДС изменения '!BC99,0)</f>
        <v>0</v>
      </c>
      <c r="BD99" s="76">
        <f>ROUND('[2]ДС_КСГ был 3 '!BD99+'[2]ДС изменения '!BD99,0)</f>
        <v>0</v>
      </c>
      <c r="BE99" s="75">
        <f>ROUND('[2]ДС_КСГ был 3 '!BE99+'[2]ДС изменения '!BE99,0)</f>
        <v>0</v>
      </c>
      <c r="BF99" s="76">
        <f>ROUND('[2]ДС_КСГ был 3 '!BF99+'[2]ДС изменения '!BF99,0)</f>
        <v>0</v>
      </c>
      <c r="BG99" s="76">
        <f>ROUND('[2]ДС_КСГ был 3 '!BG99+'[2]ДС изменения '!BG99,0)</f>
        <v>0</v>
      </c>
      <c r="BH99" s="75">
        <f>ROUND('[2]ДС_КСГ был 3 '!BH99+'[2]ДС изменения '!BH99,0)</f>
        <v>0</v>
      </c>
      <c r="BI99" s="76">
        <f>ROUND('[2]ДС_КСГ был 3 '!BI99+'[2]ДС изменения '!BI99,0)</f>
        <v>0</v>
      </c>
      <c r="BJ99" s="76">
        <f>ROUND('[2]ДС_КСГ был 3 '!BJ99+'[2]ДС изменения '!BJ99,0)</f>
        <v>0</v>
      </c>
      <c r="BK99" s="76">
        <f>ROUND('[2]ДС_КСГ был 3 '!BK99+'[2]ДС изменения '!BK99,0)</f>
        <v>0</v>
      </c>
      <c r="BL99" s="75">
        <f>ROUND('[2]ДС_КСГ был 3 '!BL99+'[2]ДС изменения '!BL99,0)</f>
        <v>0</v>
      </c>
      <c r="BM99" s="76">
        <f>ROUND('[2]ДС_КСГ был 3 '!BM99+'[2]ДС изменения '!BM99,0)</f>
        <v>0</v>
      </c>
      <c r="BN99" s="76">
        <f>ROUND('[2]ДС_КСГ был 3 '!BN99+'[2]ДС изменения '!BN99,0)</f>
        <v>0</v>
      </c>
      <c r="BO99" s="75">
        <f>ROUND('[2]ДС_КСГ был 3 '!BO99+'[2]ДС изменения '!BO99,0)</f>
        <v>0</v>
      </c>
      <c r="BP99" s="76">
        <f>ROUND('[2]ДС_КСГ был 3 '!BP99+'[2]ДС изменения '!BP99,0)</f>
        <v>0</v>
      </c>
      <c r="BQ99" s="75">
        <f>ROUND('[2]ДС_КСГ был 3 '!BQ99+'[2]ДС изменения '!BQ99,0)</f>
        <v>0</v>
      </c>
      <c r="BR99" s="76">
        <f>ROUND('[2]ДС_КСГ был 3 '!BR99+'[2]ДС изменения '!BR99,0)</f>
        <v>0</v>
      </c>
      <c r="BS99" s="76">
        <f>ROUND('[2]ДС_КСГ был 3 '!BS99+'[2]ДС изменения '!BS99,0)</f>
        <v>0</v>
      </c>
      <c r="BT99" s="76">
        <f>ROUND('[2]ДС_КСГ был 3 '!BT99+'[2]ДС изменения '!BT99,0)</f>
        <v>0</v>
      </c>
      <c r="BU99" s="76">
        <f>ROUND('[2]ДС_КСГ был 3 '!BU99+'[2]ДС изменения '!BU99,0)</f>
        <v>0</v>
      </c>
      <c r="BV99" s="75">
        <f>ROUND('[2]ДС_КСГ был 3 '!BV99+'[2]ДС изменения '!BV99,0)</f>
        <v>0</v>
      </c>
      <c r="BW99" s="76">
        <f>ROUND('[2]ДС_КСГ был 3 '!BW99+'[2]ДС изменения '!BW99,0)</f>
        <v>0</v>
      </c>
      <c r="BX99" s="76">
        <f>ROUND('[2]ДС_КСГ был 3 '!BX99+'[2]ДС изменения '!BX99,0)</f>
        <v>0</v>
      </c>
      <c r="BY99" s="76">
        <f>ROUND('[2]ДС_КСГ был 3 '!BY99+'[2]ДС изменения '!BY99,0)</f>
        <v>0</v>
      </c>
      <c r="BZ99" s="76">
        <f>ROUND('[2]ДС_КСГ был 3 '!BZ99+'[2]ДС изменения '!BZ99,0)</f>
        <v>0</v>
      </c>
      <c r="CA99" s="76">
        <f>ROUND('[2]ДС_КСГ был 3 '!CA99+'[2]ДС изменения '!CA99,0)</f>
        <v>0</v>
      </c>
      <c r="CB99" s="76">
        <f>ROUND('[2]ДС_КСГ был 3 '!CB99+'[2]ДС изменения '!CB99,0)</f>
        <v>0</v>
      </c>
      <c r="CC99" s="76">
        <f>ROUND('[2]ДС_КСГ был 3 '!CC99+'[2]ДС изменения '!CC99,0)</f>
        <v>0</v>
      </c>
      <c r="CD99" s="76">
        <f>ROUND('[2]ДС_КСГ был 3 '!CD99+'[2]ДС изменения '!CD99,0)</f>
        <v>0</v>
      </c>
      <c r="CE99" s="76">
        <f>ROUND('[2]ДС_КСГ был 3 '!CE99+'[2]ДС изменения '!CE99,0)</f>
        <v>0</v>
      </c>
      <c r="CF99" s="76">
        <f>ROUND('[2]ДС_КСГ был 3 '!CF99+'[2]ДС изменения '!CF99,0)</f>
        <v>0</v>
      </c>
      <c r="CG99" s="76">
        <f>ROUND('[2]ДС_КСГ был 3 '!CG99+'[2]ДС изменения '!CG99,0)</f>
        <v>0</v>
      </c>
      <c r="CH99" s="76">
        <f>ROUND('[2]ДС_КСГ был 3 '!CH99+'[2]ДС изменения '!CH99,0)</f>
        <v>0</v>
      </c>
      <c r="CI99" s="76">
        <f>ROUND('[2]ДС_КСГ был 3 '!CI99+'[2]ДС изменения '!CI99,0)</f>
        <v>0</v>
      </c>
      <c r="CJ99" s="76">
        <f>ROUND('[2]ДС_КСГ был 3 '!CJ99+'[2]ДС изменения '!CJ99,0)</f>
        <v>0</v>
      </c>
      <c r="CK99" s="76">
        <f>ROUND('[2]ДС_КСГ был 3 '!CK99+'[2]ДС изменения '!CK99,0)</f>
        <v>0</v>
      </c>
      <c r="CL99" s="76">
        <f>ROUND('[2]ДС_КСГ был 3 '!CL99+'[2]ДС изменения '!CL99,0)</f>
        <v>0</v>
      </c>
      <c r="CM99" s="76">
        <f>ROUND('[2]ДС_КСГ был 3 '!CM99+'[2]ДС изменения '!CM99,0)</f>
        <v>0</v>
      </c>
      <c r="CN99" s="76">
        <f>ROUND('[2]ДС_КСГ был 3 '!CN99+'[2]ДС изменения '!CN99,0)</f>
        <v>0</v>
      </c>
      <c r="CO99" s="76">
        <f>ROUND('[2]ДС_КСГ был 3 '!CO99+'[2]ДС изменения '!CO99,0)</f>
        <v>0</v>
      </c>
      <c r="CP99" s="76">
        <f>ROUND('[2]ДС_КСГ был 3 '!CP99+'[2]ДС изменения '!CP99,0)</f>
        <v>0</v>
      </c>
      <c r="CQ99" s="76">
        <f>ROUND('[2]ДС_КСГ был 3 '!CQ99+'[2]ДС изменения '!CQ99,0)</f>
        <v>0</v>
      </c>
      <c r="CR99" s="76">
        <f>ROUND('[2]ДС_КСГ был 3 '!CR99+'[2]ДС изменения '!CR99,0)</f>
        <v>0</v>
      </c>
      <c r="CS99" s="76">
        <f>ROUND('[2]ДС_КСГ был 3 '!CS99+'[2]ДС изменения '!CS99,0)</f>
        <v>0</v>
      </c>
      <c r="CT99" s="76">
        <f>ROUND('[2]ДС_КСГ был 3 '!CT99+'[2]ДС изменения '!CT99,0)</f>
        <v>0</v>
      </c>
      <c r="CU99" s="76">
        <f>ROUND('[2]ДС_КСГ был 3 '!CU99+'[2]ДС изменения '!CU99,0)</f>
        <v>0</v>
      </c>
      <c r="CV99" s="76">
        <f>ROUND('[2]ДС_КСГ был 3 '!CV99+'[2]ДС изменения '!CV99,0)</f>
        <v>0</v>
      </c>
      <c r="CW99" s="76">
        <f>ROUND('[2]ДС_КСГ был 3 '!CW99+'[2]ДС изменения '!CW99,0)</f>
        <v>0</v>
      </c>
      <c r="CX99" s="76">
        <f>ROUND('[2]ДС_КСГ был 3 '!CX99+'[2]ДС изменения '!CX99,0)</f>
        <v>0</v>
      </c>
      <c r="CY99" s="76">
        <f>ROUND('[2]ДС_КСГ был 3 '!CY99+'[2]ДС изменения '!CY99,0)</f>
        <v>0</v>
      </c>
      <c r="CZ99" s="76">
        <f>ROUND('[2]ДС_КСГ был 3 '!CZ99+'[2]ДС изменения '!CZ99,0)</f>
        <v>0</v>
      </c>
      <c r="DA99" s="76">
        <f>ROUND('[2]ДС_КСГ был 3 '!DA99+'[2]ДС изменения '!DA99,0)</f>
        <v>0</v>
      </c>
      <c r="DB99" s="76">
        <f>ROUND('[2]ДС_КСГ был 3 '!DB99+'[2]ДС изменения '!DB99,0)</f>
        <v>0</v>
      </c>
      <c r="DC99" s="76">
        <f>ROUND('[2]ДС_КСГ был 3 '!DC99+'[2]ДС изменения '!DC99,0)</f>
        <v>0</v>
      </c>
      <c r="DD99" s="76">
        <f>ROUND('[2]ДС_КСГ был 3 '!DD99+'[2]ДС изменения '!DD99,0)</f>
        <v>0</v>
      </c>
      <c r="DE99" s="76">
        <f>ROUND('[2]ДС_КСГ был 3 '!DE99+'[2]ДС изменения '!DE99,0)</f>
        <v>0</v>
      </c>
      <c r="DF99" s="76">
        <f>ROUND('[2]ДС_КСГ был 3 '!DF99+'[2]ДС изменения '!DF99,0)</f>
        <v>0</v>
      </c>
      <c r="DG99" s="76">
        <f>ROUND('[2]ДС_КСГ был 3 '!DG99+'[2]ДС изменения '!DG99,0)</f>
        <v>0</v>
      </c>
      <c r="DH99" s="76">
        <f>ROUND('[2]ДС_КСГ был 3 '!DH99+'[2]ДС изменения '!DH99,0)</f>
        <v>0</v>
      </c>
      <c r="DI99" s="76">
        <f>ROUND('[2]ДС_КСГ был 3 '!DI99+'[2]ДС изменения '!DI99,0)</f>
        <v>0</v>
      </c>
      <c r="DJ99" s="76">
        <f>ROUND('[2]ДС_КСГ был 3 '!DJ99+'[2]ДС изменения '!DJ99,0)</f>
        <v>0</v>
      </c>
      <c r="DK99" s="76">
        <f>ROUND('[2]ДС_КСГ был 3 '!DK99+'[2]ДС изменения '!DK99,0)</f>
        <v>0</v>
      </c>
      <c r="DL99" s="76">
        <f>ROUND('[2]ДС_КСГ был 3 '!DL99+'[2]ДС изменения '!DL99,0)</f>
        <v>0</v>
      </c>
      <c r="DM99" s="76">
        <f>ROUND('[2]ДС_КСГ был 3 '!DM99+'[2]ДС изменения '!DM99,0)</f>
        <v>0</v>
      </c>
      <c r="DN99" s="76">
        <f>ROUND('[2]ДС_КСГ был 3 '!DN99+'[2]ДС изменения '!DN99,0)</f>
        <v>0</v>
      </c>
      <c r="DO99" s="76">
        <f>ROUND('[2]ДС_КСГ был 3 '!DO99+'[2]ДС изменения '!DO99,0)</f>
        <v>0</v>
      </c>
      <c r="DP99" s="76">
        <f>ROUND('[2]ДС_КСГ был 3 '!DP99+'[2]ДС изменения '!DP99,0)</f>
        <v>0</v>
      </c>
      <c r="DQ99" s="76">
        <f>ROUND('[2]ДС_КСГ был 3 '!DQ99+'[2]ДС изменения '!DQ99,0)</f>
        <v>0</v>
      </c>
      <c r="DR99" s="76">
        <f>ROUND('[2]ДС_КСГ был 3 '!DR99+'[2]ДС изменения '!DR99,0)</f>
        <v>0</v>
      </c>
      <c r="DS99" s="76">
        <f>ROUND('[2]ДС_КСГ был 3 '!DS99+'[2]ДС изменения '!DS99,0)</f>
        <v>0</v>
      </c>
      <c r="DT99" s="76">
        <f>ROUND('[2]ДС_КСГ был 3 '!DT99+'[2]ДС изменения '!DT99,0)</f>
        <v>0</v>
      </c>
      <c r="DU99" s="76">
        <f>ROUND('[2]ДС_КСГ был 3 '!DU99+'[2]ДС изменения '!DU99,0)</f>
        <v>0</v>
      </c>
      <c r="DV99" s="76">
        <f>ROUND('[2]ДС_КСГ был 3 '!DV99+'[2]ДС изменения '!DV99,0)</f>
        <v>0</v>
      </c>
      <c r="DW99" s="76">
        <f>ROUND('[2]ДС_КСГ был 3 '!DW99+'[2]ДС изменения '!DW99,0)</f>
        <v>0</v>
      </c>
      <c r="DX99" s="75">
        <f>ROUND('[2]ДС_КСГ был 3 '!DX99+'[2]ДС изменения '!DX99,0)</f>
        <v>0</v>
      </c>
      <c r="DY99" s="76">
        <f>ROUND('[2]ДС_КСГ был 3 '!DY99+'[2]ДС изменения '!DY99,0)</f>
        <v>0</v>
      </c>
      <c r="DZ99" s="76">
        <f>ROUND('[2]ДС_КСГ был 3 '!DZ99+'[2]ДС изменения '!DZ99,0)</f>
        <v>0</v>
      </c>
      <c r="EA99" s="76">
        <f>ROUND('[2]ДС_КСГ был 3 '!EA99+'[2]ДС изменения '!EA99,0)</f>
        <v>0</v>
      </c>
      <c r="EB99" s="76">
        <f>ROUND('[2]ДС_КСГ был 3 '!EB99+'[2]ДС изменения '!EB99,0)</f>
        <v>0</v>
      </c>
      <c r="EC99" s="76">
        <f>ROUND('[2]ДС_КСГ был 3 '!EC99+'[2]ДС изменения '!EC99,0)</f>
        <v>0</v>
      </c>
      <c r="ED99" s="76">
        <f>ROUND('[2]ДС_КСГ был 3 '!ED99+'[2]ДС изменения '!ED99,0)</f>
        <v>0</v>
      </c>
      <c r="EE99" s="75">
        <f>ROUND('[2]ДС_КСГ был 3 '!EE99+'[2]ДС изменения '!EE99,0)</f>
        <v>0</v>
      </c>
      <c r="EF99" s="76">
        <f>ROUND('[2]ДС_КСГ был 3 '!EF99+'[2]ДС изменения '!EF99,0)</f>
        <v>0</v>
      </c>
      <c r="EG99" s="76">
        <f>ROUND('[2]ДС_КСГ был 3 '!EG99+'[2]ДС изменения '!EG99,0)</f>
        <v>0</v>
      </c>
      <c r="EH99" s="76">
        <f>ROUND('[2]ДС_КСГ был 3 '!EH99+'[2]ДС изменения '!EH99,0)</f>
        <v>0</v>
      </c>
      <c r="EI99" s="76">
        <f>ROUND('[2]ДС_КСГ был 3 '!EI99+'[2]ДС изменения '!EI99,0)</f>
        <v>0</v>
      </c>
      <c r="EJ99" s="76">
        <f>ROUND('[2]ДС_КСГ был 3 '!EJ99+'[2]ДС изменения '!EJ99,0)</f>
        <v>0</v>
      </c>
      <c r="EK99" s="76">
        <f>ROUND('[2]ДС_КСГ был 3 '!EK99+'[2]ДС изменения '!EK99,0)</f>
        <v>0</v>
      </c>
      <c r="EL99" s="76">
        <f>ROUND('[2]ДС_КСГ был 3 '!EL99+'[2]ДС изменения '!EL99,0)</f>
        <v>0</v>
      </c>
      <c r="EM99" s="75">
        <f>ROUND('[2]ДС_КСГ был 3 '!EM99+'[2]ДС изменения '!EM99,0)</f>
        <v>0</v>
      </c>
      <c r="EN99" s="76">
        <f>ROUND('[2]ДС_КСГ был 3 '!EN99+'[2]ДС изменения '!EN99,0)</f>
        <v>0</v>
      </c>
      <c r="EO99" s="76">
        <f>ROUND('[2]ДС_КСГ был 3 '!EO99+'[2]ДС изменения '!EO99,0)</f>
        <v>0</v>
      </c>
      <c r="EP99" s="75">
        <f>ROUND('[2]ДС_КСГ был 3 '!EP99+'[2]ДС изменения '!EP99,0)</f>
        <v>0</v>
      </c>
      <c r="EQ99" s="76">
        <f>ROUND('[2]ДС_КСГ был 3 '!EQ99+'[2]ДС изменения '!EQ99,0)</f>
        <v>0</v>
      </c>
      <c r="ER99" s="75">
        <f>ROUND('[2]ДС_КСГ был 3 '!ER99+'[2]ДС изменения '!ER99,0)</f>
        <v>0</v>
      </c>
      <c r="ES99" s="76">
        <f>ROUND('[2]ДС_КСГ был 3 '!ES99+'[2]ДС изменения '!ES99,0)</f>
        <v>0</v>
      </c>
      <c r="ET99" s="75">
        <f>ROUND('[2]ДС_КСГ был 3 '!ET99+'[2]ДС изменения '!ET99,0)</f>
        <v>0</v>
      </c>
      <c r="EU99" s="76">
        <f>ROUND('[2]ДС_КСГ был 3 '!EU99+'[2]ДС изменения '!EU99,0)</f>
        <v>0</v>
      </c>
      <c r="EV99" s="76">
        <f>ROUND('[2]ДС_КСГ был 3 '!EV99+'[2]ДС изменения '!EV99,0)</f>
        <v>0</v>
      </c>
      <c r="EW99" s="76">
        <f>ROUND('[2]ДС_КСГ был 3 '!EW99+'[2]ДС изменения '!EW99,0)</f>
        <v>0</v>
      </c>
      <c r="EX99" s="75">
        <f>ROUND('[2]ДС_КСГ был 3 '!EX99+'[2]ДС изменения '!EX99,0)</f>
        <v>0</v>
      </c>
      <c r="EY99" s="76">
        <f>ROUND('[2]ДС_КСГ был 3 '!EY99+'[2]ДС изменения '!EY99,0)</f>
        <v>0</v>
      </c>
      <c r="EZ99" s="75">
        <f>ROUND('[2]ДС_КСГ был 3 '!EZ99+'[2]ДС изменения '!EZ99,0)</f>
        <v>0</v>
      </c>
      <c r="FA99" s="76">
        <f>ROUND('[2]ДС_КСГ был 3 '!FA99+'[2]ДС изменения '!FA99,0)</f>
        <v>0</v>
      </c>
      <c r="FB99" s="75">
        <f>ROUND('[2]ДС_КСГ был 3 '!FB99+'[2]ДС изменения '!FB99,0)</f>
        <v>0</v>
      </c>
      <c r="FC99" s="76">
        <f>ROUND('[2]ДС_КСГ был 3 '!FC99+'[2]ДС изменения '!FC99,0)</f>
        <v>0</v>
      </c>
      <c r="FD99" s="75">
        <f>ROUND('[2]ДС_КСГ был 3 '!FD99+'[2]ДС изменения '!FD99,0)</f>
        <v>0</v>
      </c>
      <c r="FE99" s="76">
        <f>ROUND('[2]ДС_КСГ был 3 '!FE99+'[2]ДС изменения '!FE99,0)</f>
        <v>0</v>
      </c>
      <c r="FF99" s="76">
        <f>ROUND('[2]ДС_КСГ был 3 '!FF99+'[2]ДС изменения '!FF99,0)</f>
        <v>0</v>
      </c>
      <c r="FG99" s="76">
        <f>ROUND('[2]ДС_КСГ был 3 '!FG99+'[2]ДС изменения '!FG99,0)</f>
        <v>0</v>
      </c>
      <c r="FH99" s="76">
        <f>ROUND('[2]ДС_КСГ был 3 '!FH99+'[2]ДС изменения '!FH99,0)</f>
        <v>0</v>
      </c>
      <c r="FI99" s="75">
        <f>ROUND('[2]ДС_КСГ был 3 '!FI99+'[2]ДС изменения '!FI99,0)</f>
        <v>0</v>
      </c>
      <c r="FJ99" s="76">
        <f>ROUND('[2]ДС_КСГ был 3 '!FJ99+'[2]ДС изменения '!FJ99,0)</f>
        <v>0</v>
      </c>
      <c r="FK99" s="76">
        <f>ROUND('[2]ДС_КСГ был 3 '!FK99+'[2]ДС изменения '!FK99,0)</f>
        <v>0</v>
      </c>
      <c r="FL99" s="76">
        <f>ROUND('[2]ДС_КСГ был 3 '!FL99+'[2]ДС изменения '!FL99,0)</f>
        <v>0</v>
      </c>
      <c r="FM99" s="76">
        <f>ROUND('[2]ДС_КСГ был 3 '!FM99+'[2]ДС изменения '!FM99,0)</f>
        <v>0</v>
      </c>
      <c r="FN99" s="76">
        <f>ROUND('[2]ДС_КСГ был 3 '!FN99+'[2]ДС изменения '!FN99,0)</f>
        <v>0</v>
      </c>
      <c r="FO99" s="76">
        <f>ROUND('[2]ДС_КСГ был 3 '!FO99+'[2]ДС изменения '!FO99,0)</f>
        <v>0</v>
      </c>
      <c r="FP99" s="75">
        <f>ROUND('[2]ДС_КСГ был 3 '!FP99+'[2]ДС изменения '!FP99,0)</f>
        <v>0</v>
      </c>
      <c r="FQ99" s="76">
        <f>ROUND('[2]ДС_КСГ был 3 '!FQ99+'[2]ДС изменения '!FQ99,0)</f>
        <v>0</v>
      </c>
      <c r="FR99" s="76">
        <f>ROUND('[2]ДС_КСГ был 3 '!FR99+'[2]ДС изменения '!FR99,0)</f>
        <v>0</v>
      </c>
      <c r="FS99" s="76">
        <f>ROUND('[2]ДС_КСГ был 3 '!FS99+'[2]ДС изменения '!FS99,0)</f>
        <v>0</v>
      </c>
      <c r="FT99" s="76">
        <f>ROUND('[2]ДС_КСГ был 3 '!FT99+'[2]ДС изменения '!FT99,0)</f>
        <v>0</v>
      </c>
      <c r="FU99" s="76">
        <f>ROUND('[2]ДС_КСГ был 3 '!FU99+'[2]ДС изменения '!FU99,0)</f>
        <v>0</v>
      </c>
      <c r="FV99" s="76">
        <f>ROUND('[2]ДС_КСГ был 3 '!FV99+'[2]ДС изменения '!FV99,0)</f>
        <v>0</v>
      </c>
      <c r="FW99" s="75">
        <f>ROUND('[2]ДС_КСГ был 3 '!FW99+'[2]ДС изменения '!FW99,0)</f>
        <v>0</v>
      </c>
      <c r="FX99" s="76">
        <f>ROUND('[2]ДС_КСГ был 3 '!FX99+'[2]ДС изменения '!FX99,0)</f>
        <v>0</v>
      </c>
      <c r="FY99" s="76">
        <f>ROUND('[2]ДС_КСГ был 3 '!FY99+'[2]ДС изменения '!FY99,0)</f>
        <v>0</v>
      </c>
      <c r="FZ99" s="76">
        <f>ROUND('[2]ДС_КСГ был 3 '!FZ99+'[2]ДС изменения '!FZ99,0)</f>
        <v>0</v>
      </c>
      <c r="GA99" s="76">
        <f>ROUND('[2]ДС_КСГ был 3 '!GA99+'[2]ДС изменения '!GA99,0)</f>
        <v>0</v>
      </c>
      <c r="GB99" s="76">
        <f>ROUND('[2]ДС_КСГ был 3 '!GB99+'[2]ДС изменения '!GB99,0)</f>
        <v>0</v>
      </c>
      <c r="GC99" s="76">
        <f>ROUND('[2]ДС_КСГ был 3 '!GC99+'[2]ДС изменения '!GC99,0)</f>
        <v>0</v>
      </c>
      <c r="GD99" s="76">
        <f>ROUND('[2]ДС_КСГ был 3 '!GD99+'[2]ДС изменения '!GD99,0)</f>
        <v>0</v>
      </c>
      <c r="GE99" s="76">
        <f>ROUND('[2]ДС_КСГ был 3 '!GE99+'[2]ДС изменения '!GE99,0)</f>
        <v>0</v>
      </c>
      <c r="GF99" s="75">
        <f>ROUND('[2]ДС_КСГ был 3 '!GF99+'[2]ДС изменения '!GF99,0)</f>
        <v>0</v>
      </c>
      <c r="GG99" s="76">
        <f>ROUND('[2]ДС_КСГ был 3 '!GG99+'[2]ДС изменения '!GG99,0)</f>
        <v>0</v>
      </c>
      <c r="GH99" s="75">
        <f>ROUND('[2]ДС_КСГ был 3 '!GH99+'[2]ДС изменения '!GH99,0)</f>
        <v>0</v>
      </c>
      <c r="GI99" s="76">
        <f>ROUND('[2]ДС_КСГ был 3 '!GI99+'[2]ДС изменения '!GI99,0)</f>
        <v>0</v>
      </c>
      <c r="GJ99" s="76">
        <f>ROUND('[2]ДС_КСГ был 3 '!GJ99+'[2]ДС изменения '!GJ99,0)</f>
        <v>0</v>
      </c>
      <c r="GK99" s="76">
        <f>ROUND('[2]ДС_КСГ был 3 '!GK99+'[2]ДС изменения '!GK99,0)</f>
        <v>0</v>
      </c>
      <c r="GL99" s="75">
        <f>ROUND('[2]ДС_КСГ был 3 '!GL99+'[2]ДС изменения '!GL99,0)</f>
        <v>0</v>
      </c>
      <c r="GM99" s="76">
        <f>ROUND('[2]ДС_КСГ был 3 '!GM99+'[2]ДС изменения '!GM99,0)</f>
        <v>0</v>
      </c>
      <c r="GN99" s="76">
        <f>ROUND('[2]ДС_КСГ был 3 '!GN99+'[2]ДС изменения '!GN99,0)</f>
        <v>0</v>
      </c>
      <c r="GO99" s="76">
        <f>ROUND('[2]ДС_КСГ был 3 '!GO99+'[2]ДС изменения '!GO99,0)</f>
        <v>0</v>
      </c>
      <c r="GP99" s="76">
        <f>ROUND('[2]ДС_КСГ был 3 '!GP99+'[2]ДС изменения '!GP99,0)</f>
        <v>0</v>
      </c>
      <c r="GQ99" s="75">
        <f>ROUND('[2]ДС_КСГ был 3 '!GQ99+'[2]ДС изменения '!GQ99,0)</f>
        <v>0</v>
      </c>
      <c r="GR99" s="76">
        <f>ROUND('[2]ДС_КСГ был 3 '!GR99+'[2]ДС изменения '!GR99,0)</f>
        <v>0</v>
      </c>
      <c r="GS99" s="76">
        <f>ROUND('[2]ДС_КСГ был 3 '!GS99+'[2]ДС изменения '!GS99,0)</f>
        <v>0</v>
      </c>
      <c r="GT99" s="76">
        <f>ROUND('[2]ДС_КСГ был 3 '!GT99+'[2]ДС изменения '!GT99,0)</f>
        <v>0</v>
      </c>
      <c r="GU99" s="76">
        <f>ROUND('[2]ДС_КСГ был 3 '!GU99+'[2]ДС изменения '!GU99,0)</f>
        <v>0</v>
      </c>
      <c r="GV99" s="76">
        <f>ROUND('[2]ДС_КСГ был 3 '!GV99+'[2]ДС изменения '!GV99,0)</f>
        <v>0</v>
      </c>
      <c r="GW99" s="76">
        <f>ROUND('[2]ДС_КСГ был 3 '!GW99+'[2]ДС изменения '!GW99,0)</f>
        <v>0</v>
      </c>
      <c r="GX99" s="76">
        <f>ROUND('[2]ДС_КСГ был 3 '!GX99+'[2]ДС изменения '!GX99,0)</f>
        <v>0</v>
      </c>
      <c r="GY99" s="76">
        <f>ROUND('[2]ДС_КСГ был 3 '!GY99+'[2]ДС изменения '!GY99,0)</f>
        <v>0</v>
      </c>
      <c r="GZ99" s="76">
        <f>ROUND('[2]ДС_КСГ был 3 '!GZ99+'[2]ДС изменения '!GZ99,0)</f>
        <v>0</v>
      </c>
      <c r="HA99" s="76">
        <f>ROUND('[2]ДС_КСГ был 3 '!HA99+'[2]ДС изменения '!HA99,0)</f>
        <v>0</v>
      </c>
      <c r="HB99" s="76">
        <f>ROUND('[2]ДС_КСГ был 3 '!HB99+'[2]ДС изменения '!HB99,0)</f>
        <v>0</v>
      </c>
      <c r="HC99" s="76">
        <f>ROUND('[2]ДС_КСГ был 3 '!HC99+'[2]ДС изменения '!HC99,0)</f>
        <v>0</v>
      </c>
      <c r="HD99" s="76">
        <f>ROUND('[2]ДС_КСГ был 3 '!HD99+'[2]ДС изменения '!HD99,0)</f>
        <v>0</v>
      </c>
      <c r="HE99" s="76">
        <f>ROUND('[2]ДС_КСГ был 3 '!HE99+'[2]ДС изменения '!HE99,0)</f>
        <v>0</v>
      </c>
      <c r="HF99" s="76">
        <f>ROUND('[2]ДС_КСГ был 3 '!HF99+'[2]ДС изменения '!HF99,0)</f>
        <v>0</v>
      </c>
      <c r="HG99" s="76">
        <f>ROUND('[2]ДС_КСГ был 3 '!HG99+'[2]ДС изменения '!HG99,0)</f>
        <v>0</v>
      </c>
      <c r="HH99" s="76">
        <f>ROUND('[2]ДС_КСГ был 3 '!HH99+'[2]ДС изменения '!HH99,0)</f>
        <v>0</v>
      </c>
      <c r="HI99" s="76">
        <f>ROUND('[2]ДС_КСГ был 3 '!HI99+'[2]ДС изменения '!HI99,0)</f>
        <v>0</v>
      </c>
      <c r="HJ99" s="76">
        <f>ROUND('[2]ДС_КСГ был 3 '!HJ99+'[2]ДС изменения '!HJ99,0)</f>
        <v>0</v>
      </c>
      <c r="HK99" s="76">
        <f>ROUND('[2]ДС_КСГ был 3 '!HK99+'[2]ДС изменения '!HK99,0)</f>
        <v>0</v>
      </c>
      <c r="HL99" s="76">
        <f>ROUND('[2]ДС_КСГ был 3 '!HL99+'[2]ДС изменения '!HL99,0)</f>
        <v>0</v>
      </c>
      <c r="HM99" s="76">
        <f>ROUND('[2]ДС_КСГ был 3 '!HM99+'[2]ДС изменения '!HM99,0)</f>
        <v>0</v>
      </c>
      <c r="HN99" s="76">
        <f>ROUND('[2]ДС_КСГ был 3 '!HN99+'[2]ДС изменения '!HN99,0)</f>
        <v>0</v>
      </c>
      <c r="HO99" s="76">
        <f>ROUND('[2]ДС_КСГ был 3 '!HO99+'[2]ДС изменения '!HO99,0)</f>
        <v>0</v>
      </c>
      <c r="HP99" s="76">
        <f>ROUND('[2]ДС_КСГ был 3 '!HP99+'[2]ДС изменения '!HP99,0)</f>
        <v>0</v>
      </c>
      <c r="HQ99" s="76">
        <f>ROUND('[2]ДС_КСГ был 3 '!HQ99+'[2]ДС изменения '!HQ99,0)</f>
        <v>0</v>
      </c>
      <c r="HR99" s="76">
        <f>ROUND('[2]ДС_КСГ был 3 '!HR99+'[2]ДС изменения '!HR99,0)</f>
        <v>0</v>
      </c>
      <c r="HS99" s="76">
        <f>ROUND('[2]ДС_КСГ был 3 '!HS99+'[2]ДС изменения '!HS99,0)</f>
        <v>0</v>
      </c>
      <c r="HT99" s="76">
        <f>ROUND('[2]ДС_КСГ был 3 '!HT99+'[2]ДС изменения '!HT99,0)</f>
        <v>0</v>
      </c>
      <c r="HU99" s="76">
        <f>ROUND('[2]ДС_КСГ был 3 '!HU99+'[2]ДС изменения '!HU99,0)</f>
        <v>0</v>
      </c>
      <c r="HV99" s="75">
        <f>ROUND('[2]ДС_КСГ был 3 '!HV99+'[2]ДС изменения '!HV99,0)</f>
        <v>0</v>
      </c>
      <c r="HW99" s="76">
        <f>ROUND('[2]ДС_КСГ был 3 '!HW99+'[2]ДС изменения '!HW99,0)</f>
        <v>0</v>
      </c>
      <c r="HX99" s="76">
        <f>ROUND('[2]ДС_КСГ был 3 '!HX99+'[2]ДС изменения '!HX99,0)</f>
        <v>0</v>
      </c>
      <c r="HY99" s="76">
        <f>ROUND('[2]ДС_КСГ был 3 '!HY99+'[2]ДС изменения '!HY99,0)</f>
        <v>0</v>
      </c>
      <c r="HZ99" s="76">
        <f>ROUND('[2]ДС_КСГ был 3 '!HZ99+'[2]ДС изменения '!HZ99,0)</f>
        <v>0</v>
      </c>
      <c r="IA99" s="76">
        <f>ROUND('[2]ДС_КСГ был 3 '!IA99+'[2]ДС изменения '!IA99,0)</f>
        <v>0</v>
      </c>
      <c r="IB99" s="76">
        <f>ROUND('[2]ДС_КСГ был 3 '!IB99+'[2]ДС изменения '!IB99,0)</f>
        <v>0</v>
      </c>
      <c r="IC99" s="76">
        <f>ROUND('[2]ДС_КСГ был 3 '!IC99+'[2]ДС изменения '!IC99,0)</f>
        <v>0</v>
      </c>
      <c r="ID99" s="76">
        <f>ROUND('[2]ДС_КСГ был 3 '!ID99+'[2]ДС изменения '!ID99,0)</f>
        <v>0</v>
      </c>
      <c r="IE99" s="76">
        <f>ROUND('[2]ДС_КСГ был 3 '!IE99+'[2]ДС изменения '!IE99,0)</f>
        <v>0</v>
      </c>
      <c r="IF99" s="76">
        <f>ROUND('[2]ДС_КСГ был 3 '!IF99+'[2]ДС изменения '!IF99,0)</f>
        <v>0</v>
      </c>
      <c r="IG99" s="76">
        <f>ROUND('[2]ДС_КСГ был 3 '!IG99+'[2]ДС изменения '!IG99,0)</f>
        <v>0</v>
      </c>
      <c r="IH99" s="76">
        <f>ROUND('[2]ДС_КСГ был 3 '!IH99+'[2]ДС изменения '!IH99,0)</f>
        <v>0</v>
      </c>
      <c r="II99" s="76">
        <f>ROUND('[2]ДС_КСГ был 3 '!II99+'[2]ДС изменения '!II99,0)</f>
        <v>0</v>
      </c>
      <c r="IJ99" s="76">
        <f>ROUND('[2]ДС_КСГ был 3 '!IJ99+'[2]ДС изменения '!IJ99,0)</f>
        <v>0</v>
      </c>
      <c r="IK99" s="76">
        <f>ROUND('[2]ДС_КСГ был 3 '!IK99+'[2]ДС изменения '!IK99,0)</f>
        <v>0</v>
      </c>
      <c r="IL99" s="76">
        <f>ROUND('[2]ДС_КСГ был 3 '!IL99+'[2]ДС изменения '!IL99,0)</f>
        <v>0</v>
      </c>
      <c r="IM99" s="80">
        <f t="shared" si="13"/>
        <v>0</v>
      </c>
      <c r="IN99" s="81"/>
    </row>
    <row r="100" spans="1:248" ht="18.75" x14ac:dyDescent="0.3">
      <c r="A100" s="97">
        <v>81</v>
      </c>
      <c r="B100" s="103" t="s">
        <v>577</v>
      </c>
      <c r="C100" s="75">
        <f>ROUND('[2]ДС_КСГ был 3 '!C100+'[2]ДС изменения '!C100,0)</f>
        <v>0</v>
      </c>
      <c r="D100" s="75">
        <f>ROUND('[2]ДС_КСГ был 3 '!D100+'[2]ДС изменения '!D100,0)</f>
        <v>0</v>
      </c>
      <c r="E100" s="76">
        <f>ROUND('[2]ДС_КСГ был 3 '!E100+'[2]ДС изменения '!E100,0)</f>
        <v>0</v>
      </c>
      <c r="F100" s="76">
        <f>ROUND('[2]ДС_КСГ был 3 '!F100+'[2]ДС изменения '!F100,0)</f>
        <v>0</v>
      </c>
      <c r="G100" s="76">
        <f>ROUND('[2]ДС_КСГ был 3 '!G100+'[2]ДС изменения '!G100,0)</f>
        <v>0</v>
      </c>
      <c r="H100" s="76">
        <f>ROUND('[2]ДС_КСГ был 3 '!H100+'[2]ДС изменения '!H100,0)</f>
        <v>0</v>
      </c>
      <c r="I100" s="76">
        <f>ROUND('[2]ДС_КСГ был 3 '!I100+'[2]ДС изменения '!I100,0)</f>
        <v>0</v>
      </c>
      <c r="J100" s="76">
        <f>ROUND('[2]ДС_КСГ был 3 '!J100+'[2]ДС изменения '!J100,0)</f>
        <v>0</v>
      </c>
      <c r="K100" s="75">
        <f>ROUND('[2]ДС_КСГ был 3 '!K100+'[2]ДС изменения '!K100,0)</f>
        <v>0</v>
      </c>
      <c r="L100" s="76">
        <f>ROUND('[2]ДС_КСГ был 3 '!L100+'[2]ДС изменения '!L100,0)</f>
        <v>0</v>
      </c>
      <c r="M100" s="76">
        <f>ROUND('[2]ДС_КСГ был 3 '!M100+'[2]ДС изменения '!M100,0)</f>
        <v>0</v>
      </c>
      <c r="N100" s="76">
        <f>ROUND('[2]ДС_КСГ был 3 '!N100+'[2]ДС изменения '!N100,0)</f>
        <v>0</v>
      </c>
      <c r="O100" s="76">
        <f>ROUND('[2]ДС_КСГ был 3 '!O100+'[2]ДС изменения '!O100,0)</f>
        <v>0</v>
      </c>
      <c r="P100" s="75">
        <f>ROUND('[2]ДС_КСГ был 3 '!P100+'[2]ДС изменения '!P100,0)</f>
        <v>0</v>
      </c>
      <c r="Q100" s="76">
        <f>ROUND('[2]ДС_КСГ был 3 '!Q100+'[2]ДС изменения '!Q100,0)</f>
        <v>0</v>
      </c>
      <c r="R100" s="75">
        <f>ROUND('[2]ДС_КСГ был 3 '!R100+'[2]ДС изменения '!R100,0)</f>
        <v>0</v>
      </c>
      <c r="S100" s="76">
        <f>ROUND('[2]ДС_КСГ был 3 '!S100+'[2]ДС изменения '!S100,0)</f>
        <v>0</v>
      </c>
      <c r="T100" s="75">
        <f>ROUND('[2]ДС_КСГ был 3 '!T100+'[2]ДС изменения '!T100,0)</f>
        <v>0</v>
      </c>
      <c r="U100" s="76">
        <f>ROUND('[2]ДС_КСГ был 3 '!U100+'[2]ДС изменения '!U100,0)</f>
        <v>0</v>
      </c>
      <c r="V100" s="76">
        <f>ROUND('[2]ДС_КСГ был 3 '!V100+'[2]ДС изменения '!V100,0)</f>
        <v>0</v>
      </c>
      <c r="W100" s="76">
        <f>ROUND('[2]ДС_КСГ был 3 '!W100+'[2]ДС изменения '!W100,0)</f>
        <v>0</v>
      </c>
      <c r="X100" s="75">
        <f>ROUND('[2]ДС_КСГ был 3 '!X100+'[2]ДС изменения '!X100,0)</f>
        <v>0</v>
      </c>
      <c r="Y100" s="76">
        <f>ROUND('[2]ДС_КСГ был 3 '!Y100+'[2]ДС изменения '!Y100,0)</f>
        <v>0</v>
      </c>
      <c r="Z100" s="76">
        <f>ROUND('[2]ДС_КСГ был 3 '!Z100+'[2]ДС изменения '!Z100,0)</f>
        <v>0</v>
      </c>
      <c r="AA100" s="76">
        <f>ROUND('[2]ДС_КСГ был 3 '!AA100+'[2]ДС изменения '!AA100,0)</f>
        <v>0</v>
      </c>
      <c r="AB100" s="76">
        <f>ROUND('[2]ДС_КСГ был 3 '!AB100+'[2]ДС изменения '!AB100,0)</f>
        <v>0</v>
      </c>
      <c r="AC100" s="75">
        <f>ROUND('[2]ДС_КСГ был 3 '!AC100+'[2]ДС изменения '!AC100,0)</f>
        <v>0</v>
      </c>
      <c r="AD100" s="76">
        <f>ROUND('[2]ДС_КСГ был 3 '!AD100+'[2]ДС изменения '!AD100,0)</f>
        <v>0</v>
      </c>
      <c r="AE100" s="75">
        <f>ROUND('[2]ДС_КСГ был 3 '!AE100+'[2]ДС изменения '!AE100,0)</f>
        <v>0</v>
      </c>
      <c r="AF100" s="76">
        <f>ROUND('[2]ДС_КСГ был 3 '!AF100+'[2]ДС изменения '!AF100,0)</f>
        <v>0</v>
      </c>
      <c r="AG100" s="76">
        <f>ROUND('[2]ДС_КСГ был 3 '!AG100+'[2]ДС изменения '!AG100,0)</f>
        <v>0</v>
      </c>
      <c r="AH100" s="76">
        <f>ROUND('[2]ДС_КСГ был 3 '!AH100+'[2]ДС изменения '!AH100,0)</f>
        <v>0</v>
      </c>
      <c r="AI100" s="75">
        <f>ROUND('[2]ДС_КСГ был 3 '!AI100+'[2]ДС изменения '!AI100,0)</f>
        <v>0</v>
      </c>
      <c r="AJ100" s="76">
        <f>ROUND('[2]ДС_КСГ был 3 '!AJ100+'[2]ДС изменения '!AJ100,0)</f>
        <v>0</v>
      </c>
      <c r="AK100" s="76">
        <f>ROUND('[2]ДС_КСГ был 3 '!AK100+'[2]ДС изменения '!AK100,0)</f>
        <v>0</v>
      </c>
      <c r="AL100" s="75">
        <f>ROUND('[2]ДС_КСГ был 3 '!AL100+'[2]ДС изменения '!AL100,0)</f>
        <v>0</v>
      </c>
      <c r="AM100" s="76">
        <f>ROUND('[2]ДС_КСГ был 3 '!AM100+'[2]ДС изменения '!AM100,0)</f>
        <v>0</v>
      </c>
      <c r="AN100" s="75">
        <f>ROUND('[2]ДС_КСГ был 3 '!AN100+'[2]ДС изменения '!AN100,0)</f>
        <v>0</v>
      </c>
      <c r="AO100" s="76">
        <f>ROUND('[2]ДС_КСГ был 3 '!AO100+'[2]ДС изменения '!AO100,0)</f>
        <v>0</v>
      </c>
      <c r="AP100" s="76">
        <f>ROUND('[2]ДС_КСГ был 3 '!AP100+'[2]ДС изменения '!AP100,0)</f>
        <v>0</v>
      </c>
      <c r="AQ100" s="75">
        <f>ROUND('[2]ДС_КСГ был 3 '!AQ100+'[2]ДС изменения '!AQ100,0)</f>
        <v>0</v>
      </c>
      <c r="AR100" s="76">
        <f>ROUND('[2]ДС_КСГ был 3 '!AR100+'[2]ДС изменения '!AR100,0)</f>
        <v>0</v>
      </c>
      <c r="AS100" s="76">
        <f>ROUND('[2]ДС_КСГ был 3 '!AS100+'[2]ДС изменения '!AS100,0)</f>
        <v>0</v>
      </c>
      <c r="AT100" s="76">
        <f>ROUND('[2]ДС_КСГ был 3 '!AT100+'[2]ДС изменения '!AT100,0)</f>
        <v>0</v>
      </c>
      <c r="AU100" s="76">
        <f>ROUND('[2]ДС_КСГ был 3 '!AU100+'[2]ДС изменения '!AU100,0)</f>
        <v>0</v>
      </c>
      <c r="AV100" s="76">
        <f>ROUND('[2]ДС_КСГ был 3 '!AV100+'[2]ДС изменения '!AV100,0)</f>
        <v>0</v>
      </c>
      <c r="AW100" s="76">
        <f>ROUND('[2]ДС_КСГ был 3 '!AW100+'[2]ДС изменения '!AW100,0)</f>
        <v>0</v>
      </c>
      <c r="AX100" s="76">
        <f>ROUND('[2]ДС_КСГ был 3 '!AX100+'[2]ДС изменения '!AX100,0)</f>
        <v>0</v>
      </c>
      <c r="AY100" s="76">
        <f>ROUND('[2]ДС_КСГ был 3 '!AY100+'[2]ДС изменения '!AY100,0)</f>
        <v>0</v>
      </c>
      <c r="AZ100" s="76">
        <f>ROUND('[2]ДС_КСГ был 3 '!AZ100+'[2]ДС изменения '!AZ100,0)</f>
        <v>0</v>
      </c>
      <c r="BA100" s="76">
        <f>ROUND('[2]ДС_КСГ был 3 '!BA100+'[2]ДС изменения '!BA100,0)</f>
        <v>0</v>
      </c>
      <c r="BB100" s="75">
        <f>ROUND('[2]ДС_КСГ был 3 '!BB100+'[2]ДС изменения '!BB100,0)</f>
        <v>0</v>
      </c>
      <c r="BC100" s="76">
        <f>ROUND('[2]ДС_КСГ был 3 '!BC100+'[2]ДС изменения '!BC100,0)</f>
        <v>0</v>
      </c>
      <c r="BD100" s="76">
        <f>ROUND('[2]ДС_КСГ был 3 '!BD100+'[2]ДС изменения '!BD100,0)</f>
        <v>0</v>
      </c>
      <c r="BE100" s="75">
        <f>ROUND('[2]ДС_КСГ был 3 '!BE100+'[2]ДС изменения '!BE100,0)</f>
        <v>0</v>
      </c>
      <c r="BF100" s="76">
        <f>ROUND('[2]ДС_КСГ был 3 '!BF100+'[2]ДС изменения '!BF100,0)</f>
        <v>0</v>
      </c>
      <c r="BG100" s="76">
        <f>ROUND('[2]ДС_КСГ был 3 '!BG100+'[2]ДС изменения '!BG100,0)</f>
        <v>0</v>
      </c>
      <c r="BH100" s="75">
        <f>ROUND('[2]ДС_КСГ был 3 '!BH100+'[2]ДС изменения '!BH100,0)</f>
        <v>0</v>
      </c>
      <c r="BI100" s="76">
        <f>ROUND('[2]ДС_КСГ был 3 '!BI100+'[2]ДС изменения '!BI100,0)</f>
        <v>0</v>
      </c>
      <c r="BJ100" s="76">
        <f>ROUND('[2]ДС_КСГ был 3 '!BJ100+'[2]ДС изменения '!BJ100,0)</f>
        <v>0</v>
      </c>
      <c r="BK100" s="76">
        <f>ROUND('[2]ДС_КСГ был 3 '!BK100+'[2]ДС изменения '!BK100,0)</f>
        <v>0</v>
      </c>
      <c r="BL100" s="75">
        <f>ROUND('[2]ДС_КСГ был 3 '!BL100+'[2]ДС изменения '!BL100,0)</f>
        <v>0</v>
      </c>
      <c r="BM100" s="76">
        <f>ROUND('[2]ДС_КСГ был 3 '!BM100+'[2]ДС изменения '!BM100,0)</f>
        <v>0</v>
      </c>
      <c r="BN100" s="76">
        <f>ROUND('[2]ДС_КСГ был 3 '!BN100+'[2]ДС изменения '!BN100,0)</f>
        <v>0</v>
      </c>
      <c r="BO100" s="75">
        <f>ROUND('[2]ДС_КСГ был 3 '!BO100+'[2]ДС изменения '!BO100,0)</f>
        <v>0</v>
      </c>
      <c r="BP100" s="76">
        <f>ROUND('[2]ДС_КСГ был 3 '!BP100+'[2]ДС изменения '!BP100,0)</f>
        <v>0</v>
      </c>
      <c r="BQ100" s="75">
        <f>ROUND('[2]ДС_КСГ был 3 '!BQ100+'[2]ДС изменения '!BQ100,0)</f>
        <v>0</v>
      </c>
      <c r="BR100" s="76">
        <f>ROUND('[2]ДС_КСГ был 3 '!BR100+'[2]ДС изменения '!BR100,0)</f>
        <v>0</v>
      </c>
      <c r="BS100" s="76">
        <f>ROUND('[2]ДС_КСГ был 3 '!BS100+'[2]ДС изменения '!BS100,0)</f>
        <v>0</v>
      </c>
      <c r="BT100" s="76">
        <f>ROUND('[2]ДС_КСГ был 3 '!BT100+'[2]ДС изменения '!BT100,0)</f>
        <v>0</v>
      </c>
      <c r="BU100" s="76">
        <f>ROUND('[2]ДС_КСГ был 3 '!BU100+'[2]ДС изменения '!BU100,0)</f>
        <v>0</v>
      </c>
      <c r="BV100" s="75">
        <f>ROUND('[2]ДС_КСГ был 3 '!BV100+'[2]ДС изменения '!BV100,0)</f>
        <v>0</v>
      </c>
      <c r="BW100" s="76">
        <f>ROUND('[2]ДС_КСГ был 3 '!BW100+'[2]ДС изменения '!BW100,0)</f>
        <v>0</v>
      </c>
      <c r="BX100" s="76">
        <f>ROUND('[2]ДС_КСГ был 3 '!BX100+'[2]ДС изменения '!BX100,0)</f>
        <v>0</v>
      </c>
      <c r="BY100" s="76">
        <f>ROUND('[2]ДС_КСГ был 3 '!BY100+'[2]ДС изменения '!BY100,0)</f>
        <v>0</v>
      </c>
      <c r="BZ100" s="76">
        <f>ROUND('[2]ДС_КСГ был 3 '!BZ100+'[2]ДС изменения '!BZ100,0)</f>
        <v>0</v>
      </c>
      <c r="CA100" s="76">
        <f>ROUND('[2]ДС_КСГ был 3 '!CA100+'[2]ДС изменения '!CA100,0)</f>
        <v>0</v>
      </c>
      <c r="CB100" s="76">
        <f>ROUND('[2]ДС_КСГ был 3 '!CB100+'[2]ДС изменения '!CB100,0)</f>
        <v>0</v>
      </c>
      <c r="CC100" s="76">
        <f>ROUND('[2]ДС_КСГ был 3 '!CC100+'[2]ДС изменения '!CC100,0)</f>
        <v>0</v>
      </c>
      <c r="CD100" s="76">
        <f>ROUND('[2]ДС_КСГ был 3 '!CD100+'[2]ДС изменения '!CD100,0)</f>
        <v>0</v>
      </c>
      <c r="CE100" s="76">
        <f>ROUND('[2]ДС_КСГ был 3 '!CE100+'[2]ДС изменения '!CE100,0)</f>
        <v>0</v>
      </c>
      <c r="CF100" s="76">
        <f>ROUND('[2]ДС_КСГ был 3 '!CF100+'[2]ДС изменения '!CF100,0)</f>
        <v>0</v>
      </c>
      <c r="CG100" s="76">
        <f>ROUND('[2]ДС_КСГ был 3 '!CG100+'[2]ДС изменения '!CG100,0)</f>
        <v>0</v>
      </c>
      <c r="CH100" s="76">
        <f>ROUND('[2]ДС_КСГ был 3 '!CH100+'[2]ДС изменения '!CH100,0)</f>
        <v>0</v>
      </c>
      <c r="CI100" s="76">
        <f>ROUND('[2]ДС_КСГ был 3 '!CI100+'[2]ДС изменения '!CI100,0)</f>
        <v>0</v>
      </c>
      <c r="CJ100" s="76">
        <f>ROUND('[2]ДС_КСГ был 3 '!CJ100+'[2]ДС изменения '!CJ100,0)</f>
        <v>0</v>
      </c>
      <c r="CK100" s="76">
        <f>ROUND('[2]ДС_КСГ был 3 '!CK100+'[2]ДС изменения '!CK100,0)</f>
        <v>0</v>
      </c>
      <c r="CL100" s="76">
        <f>ROUND('[2]ДС_КСГ был 3 '!CL100+'[2]ДС изменения '!CL100,0)</f>
        <v>0</v>
      </c>
      <c r="CM100" s="76">
        <f>ROUND('[2]ДС_КСГ был 3 '!CM100+'[2]ДС изменения '!CM100,0)</f>
        <v>0</v>
      </c>
      <c r="CN100" s="76">
        <f>ROUND('[2]ДС_КСГ был 3 '!CN100+'[2]ДС изменения '!CN100,0)</f>
        <v>0</v>
      </c>
      <c r="CO100" s="76">
        <f>ROUND('[2]ДС_КСГ был 3 '!CO100+'[2]ДС изменения '!CO100,0)</f>
        <v>0</v>
      </c>
      <c r="CP100" s="76">
        <f>ROUND('[2]ДС_КСГ был 3 '!CP100+'[2]ДС изменения '!CP100,0)</f>
        <v>0</v>
      </c>
      <c r="CQ100" s="76">
        <f>ROUND('[2]ДС_КСГ был 3 '!CQ100+'[2]ДС изменения '!CQ100,0)</f>
        <v>0</v>
      </c>
      <c r="CR100" s="76">
        <f>ROUND('[2]ДС_КСГ был 3 '!CR100+'[2]ДС изменения '!CR100,0)</f>
        <v>0</v>
      </c>
      <c r="CS100" s="76">
        <f>ROUND('[2]ДС_КСГ был 3 '!CS100+'[2]ДС изменения '!CS100,0)</f>
        <v>0</v>
      </c>
      <c r="CT100" s="76">
        <f>ROUND('[2]ДС_КСГ был 3 '!CT100+'[2]ДС изменения '!CT100,0)</f>
        <v>0</v>
      </c>
      <c r="CU100" s="76">
        <f>ROUND('[2]ДС_КСГ был 3 '!CU100+'[2]ДС изменения '!CU100,0)</f>
        <v>0</v>
      </c>
      <c r="CV100" s="76">
        <f>ROUND('[2]ДС_КСГ был 3 '!CV100+'[2]ДС изменения '!CV100,0)</f>
        <v>0</v>
      </c>
      <c r="CW100" s="76">
        <f>ROUND('[2]ДС_КСГ был 3 '!CW100+'[2]ДС изменения '!CW100,0)</f>
        <v>0</v>
      </c>
      <c r="CX100" s="76">
        <f>ROUND('[2]ДС_КСГ был 3 '!CX100+'[2]ДС изменения '!CX100,0)</f>
        <v>0</v>
      </c>
      <c r="CY100" s="76">
        <f>ROUND('[2]ДС_КСГ был 3 '!CY100+'[2]ДС изменения '!CY100,0)</f>
        <v>0</v>
      </c>
      <c r="CZ100" s="76">
        <f>ROUND('[2]ДС_КСГ был 3 '!CZ100+'[2]ДС изменения '!CZ100,0)</f>
        <v>0</v>
      </c>
      <c r="DA100" s="76">
        <f>ROUND('[2]ДС_КСГ был 3 '!DA100+'[2]ДС изменения '!DA100,0)</f>
        <v>0</v>
      </c>
      <c r="DB100" s="76">
        <f>ROUND('[2]ДС_КСГ был 3 '!DB100+'[2]ДС изменения '!DB100,0)</f>
        <v>0</v>
      </c>
      <c r="DC100" s="76">
        <f>ROUND('[2]ДС_КСГ был 3 '!DC100+'[2]ДС изменения '!DC100,0)</f>
        <v>0</v>
      </c>
      <c r="DD100" s="76">
        <f>ROUND('[2]ДС_КСГ был 3 '!DD100+'[2]ДС изменения '!DD100,0)</f>
        <v>0</v>
      </c>
      <c r="DE100" s="76">
        <f>ROUND('[2]ДС_КСГ был 3 '!DE100+'[2]ДС изменения '!DE100,0)</f>
        <v>0</v>
      </c>
      <c r="DF100" s="76">
        <f>ROUND('[2]ДС_КСГ был 3 '!DF100+'[2]ДС изменения '!DF100,0)</f>
        <v>0</v>
      </c>
      <c r="DG100" s="76">
        <f>ROUND('[2]ДС_КСГ был 3 '!DG100+'[2]ДС изменения '!DG100,0)</f>
        <v>0</v>
      </c>
      <c r="DH100" s="76">
        <f>ROUND('[2]ДС_КСГ был 3 '!DH100+'[2]ДС изменения '!DH100,0)</f>
        <v>0</v>
      </c>
      <c r="DI100" s="76">
        <f>ROUND('[2]ДС_КСГ был 3 '!DI100+'[2]ДС изменения '!DI100,0)</f>
        <v>0</v>
      </c>
      <c r="DJ100" s="76">
        <f>ROUND('[2]ДС_КСГ был 3 '!DJ100+'[2]ДС изменения '!DJ100,0)</f>
        <v>0</v>
      </c>
      <c r="DK100" s="76">
        <f>ROUND('[2]ДС_КСГ был 3 '!DK100+'[2]ДС изменения '!DK100,0)</f>
        <v>0</v>
      </c>
      <c r="DL100" s="76">
        <f>ROUND('[2]ДС_КСГ был 3 '!DL100+'[2]ДС изменения '!DL100,0)</f>
        <v>0</v>
      </c>
      <c r="DM100" s="76">
        <f>ROUND('[2]ДС_КСГ был 3 '!DM100+'[2]ДС изменения '!DM100,0)</f>
        <v>0</v>
      </c>
      <c r="DN100" s="76">
        <f>ROUND('[2]ДС_КСГ был 3 '!DN100+'[2]ДС изменения '!DN100,0)</f>
        <v>0</v>
      </c>
      <c r="DO100" s="76">
        <f>ROUND('[2]ДС_КСГ был 3 '!DO100+'[2]ДС изменения '!DO100,0)</f>
        <v>0</v>
      </c>
      <c r="DP100" s="76">
        <f>ROUND('[2]ДС_КСГ был 3 '!DP100+'[2]ДС изменения '!DP100,0)</f>
        <v>0</v>
      </c>
      <c r="DQ100" s="76">
        <f>ROUND('[2]ДС_КСГ был 3 '!DQ100+'[2]ДС изменения '!DQ100,0)</f>
        <v>0</v>
      </c>
      <c r="DR100" s="76">
        <f>ROUND('[2]ДС_КСГ был 3 '!DR100+'[2]ДС изменения '!DR100,0)</f>
        <v>0</v>
      </c>
      <c r="DS100" s="76">
        <f>ROUND('[2]ДС_КСГ был 3 '!DS100+'[2]ДС изменения '!DS100,0)</f>
        <v>0</v>
      </c>
      <c r="DT100" s="76">
        <f>ROUND('[2]ДС_КСГ был 3 '!DT100+'[2]ДС изменения '!DT100,0)</f>
        <v>0</v>
      </c>
      <c r="DU100" s="76">
        <f>ROUND('[2]ДС_КСГ был 3 '!DU100+'[2]ДС изменения '!DU100,0)</f>
        <v>0</v>
      </c>
      <c r="DV100" s="76">
        <f>ROUND('[2]ДС_КСГ был 3 '!DV100+'[2]ДС изменения '!DV100,0)</f>
        <v>0</v>
      </c>
      <c r="DW100" s="76">
        <f>ROUND('[2]ДС_КСГ был 3 '!DW100+'[2]ДС изменения '!DW100,0)</f>
        <v>0</v>
      </c>
      <c r="DX100" s="75">
        <f>ROUND('[2]ДС_КСГ был 3 '!DX100+'[2]ДС изменения '!DX100,0)</f>
        <v>0</v>
      </c>
      <c r="DY100" s="76">
        <f>ROUND('[2]ДС_КСГ был 3 '!DY100+'[2]ДС изменения '!DY100,0)</f>
        <v>0</v>
      </c>
      <c r="DZ100" s="76">
        <f>ROUND('[2]ДС_КСГ был 3 '!DZ100+'[2]ДС изменения '!DZ100,0)</f>
        <v>0</v>
      </c>
      <c r="EA100" s="76">
        <f>ROUND('[2]ДС_КСГ был 3 '!EA100+'[2]ДС изменения '!EA100,0)</f>
        <v>0</v>
      </c>
      <c r="EB100" s="76">
        <f>ROUND('[2]ДС_КСГ был 3 '!EB100+'[2]ДС изменения '!EB100,0)</f>
        <v>0</v>
      </c>
      <c r="EC100" s="76">
        <f>ROUND('[2]ДС_КСГ был 3 '!EC100+'[2]ДС изменения '!EC100,0)</f>
        <v>0</v>
      </c>
      <c r="ED100" s="76">
        <f>ROUND('[2]ДС_КСГ был 3 '!ED100+'[2]ДС изменения '!ED100,0)</f>
        <v>0</v>
      </c>
      <c r="EE100" s="75">
        <f>ROUND('[2]ДС_КСГ был 3 '!EE100+'[2]ДС изменения '!EE100,0)</f>
        <v>0</v>
      </c>
      <c r="EF100" s="76">
        <f>ROUND('[2]ДС_КСГ был 3 '!EF100+'[2]ДС изменения '!EF100,0)</f>
        <v>0</v>
      </c>
      <c r="EG100" s="76">
        <f>ROUND('[2]ДС_КСГ был 3 '!EG100+'[2]ДС изменения '!EG100,0)</f>
        <v>0</v>
      </c>
      <c r="EH100" s="76">
        <f>ROUND('[2]ДС_КСГ был 3 '!EH100+'[2]ДС изменения '!EH100,0)</f>
        <v>0</v>
      </c>
      <c r="EI100" s="76">
        <f>ROUND('[2]ДС_КСГ был 3 '!EI100+'[2]ДС изменения '!EI100,0)</f>
        <v>0</v>
      </c>
      <c r="EJ100" s="76">
        <f>ROUND('[2]ДС_КСГ был 3 '!EJ100+'[2]ДС изменения '!EJ100,0)</f>
        <v>0</v>
      </c>
      <c r="EK100" s="76">
        <f>ROUND('[2]ДС_КСГ был 3 '!EK100+'[2]ДС изменения '!EK100,0)</f>
        <v>0</v>
      </c>
      <c r="EL100" s="76">
        <f>ROUND('[2]ДС_КСГ был 3 '!EL100+'[2]ДС изменения '!EL100,0)</f>
        <v>0</v>
      </c>
      <c r="EM100" s="75">
        <f>ROUND('[2]ДС_КСГ был 3 '!EM100+'[2]ДС изменения '!EM100,0)</f>
        <v>0</v>
      </c>
      <c r="EN100" s="76">
        <f>ROUND('[2]ДС_КСГ был 3 '!EN100+'[2]ДС изменения '!EN100,0)</f>
        <v>0</v>
      </c>
      <c r="EO100" s="76">
        <f>ROUND('[2]ДС_КСГ был 3 '!EO100+'[2]ДС изменения '!EO100,0)</f>
        <v>0</v>
      </c>
      <c r="EP100" s="75">
        <f>ROUND('[2]ДС_КСГ был 3 '!EP100+'[2]ДС изменения '!EP100,0)</f>
        <v>0</v>
      </c>
      <c r="EQ100" s="76">
        <f>ROUND('[2]ДС_КСГ был 3 '!EQ100+'[2]ДС изменения '!EQ100,0)</f>
        <v>0</v>
      </c>
      <c r="ER100" s="75">
        <f>ROUND('[2]ДС_КСГ был 3 '!ER100+'[2]ДС изменения '!ER100,0)</f>
        <v>0</v>
      </c>
      <c r="ES100" s="76">
        <f>ROUND('[2]ДС_КСГ был 3 '!ES100+'[2]ДС изменения '!ES100,0)</f>
        <v>0</v>
      </c>
      <c r="ET100" s="75">
        <f>ROUND('[2]ДС_КСГ был 3 '!ET100+'[2]ДС изменения '!ET100,0)</f>
        <v>0</v>
      </c>
      <c r="EU100" s="76">
        <f>ROUND('[2]ДС_КСГ был 3 '!EU100+'[2]ДС изменения '!EU100,0)</f>
        <v>0</v>
      </c>
      <c r="EV100" s="76">
        <f>ROUND('[2]ДС_КСГ был 3 '!EV100+'[2]ДС изменения '!EV100,0)</f>
        <v>0</v>
      </c>
      <c r="EW100" s="76">
        <f>ROUND('[2]ДС_КСГ был 3 '!EW100+'[2]ДС изменения '!EW100,0)</f>
        <v>0</v>
      </c>
      <c r="EX100" s="75">
        <f>ROUND('[2]ДС_КСГ был 3 '!EX100+'[2]ДС изменения '!EX100,0)</f>
        <v>0</v>
      </c>
      <c r="EY100" s="76">
        <f>ROUND('[2]ДС_КСГ был 3 '!EY100+'[2]ДС изменения '!EY100,0)</f>
        <v>0</v>
      </c>
      <c r="EZ100" s="75">
        <f>ROUND('[2]ДС_КСГ был 3 '!EZ100+'[2]ДС изменения '!EZ100,0)</f>
        <v>0</v>
      </c>
      <c r="FA100" s="76">
        <f>ROUND('[2]ДС_КСГ был 3 '!FA100+'[2]ДС изменения '!FA100,0)</f>
        <v>0</v>
      </c>
      <c r="FB100" s="75">
        <f>ROUND('[2]ДС_КСГ был 3 '!FB100+'[2]ДС изменения '!FB100,0)</f>
        <v>0</v>
      </c>
      <c r="FC100" s="76">
        <f>ROUND('[2]ДС_КСГ был 3 '!FC100+'[2]ДС изменения '!FC100,0)</f>
        <v>0</v>
      </c>
      <c r="FD100" s="75">
        <f>ROUND('[2]ДС_КСГ был 3 '!FD100+'[2]ДС изменения '!FD100,0)</f>
        <v>0</v>
      </c>
      <c r="FE100" s="76">
        <f>ROUND('[2]ДС_КСГ был 3 '!FE100+'[2]ДС изменения '!FE100,0)</f>
        <v>0</v>
      </c>
      <c r="FF100" s="76">
        <f>ROUND('[2]ДС_КСГ был 3 '!FF100+'[2]ДС изменения '!FF100,0)</f>
        <v>0</v>
      </c>
      <c r="FG100" s="76">
        <f>ROUND('[2]ДС_КСГ был 3 '!FG100+'[2]ДС изменения '!FG100,0)</f>
        <v>0</v>
      </c>
      <c r="FH100" s="76">
        <f>ROUND('[2]ДС_КСГ был 3 '!FH100+'[2]ДС изменения '!FH100,0)</f>
        <v>0</v>
      </c>
      <c r="FI100" s="75">
        <f>ROUND('[2]ДС_КСГ был 3 '!FI100+'[2]ДС изменения '!FI100,0)</f>
        <v>0</v>
      </c>
      <c r="FJ100" s="76">
        <f>ROUND('[2]ДС_КСГ был 3 '!FJ100+'[2]ДС изменения '!FJ100,0)</f>
        <v>0</v>
      </c>
      <c r="FK100" s="76">
        <f>ROUND('[2]ДС_КСГ был 3 '!FK100+'[2]ДС изменения '!FK100,0)</f>
        <v>0</v>
      </c>
      <c r="FL100" s="76">
        <f>ROUND('[2]ДС_КСГ был 3 '!FL100+'[2]ДС изменения '!FL100,0)</f>
        <v>0</v>
      </c>
      <c r="FM100" s="76">
        <f>ROUND('[2]ДС_КСГ был 3 '!FM100+'[2]ДС изменения '!FM100,0)</f>
        <v>0</v>
      </c>
      <c r="FN100" s="76">
        <f>ROUND('[2]ДС_КСГ был 3 '!FN100+'[2]ДС изменения '!FN100,0)</f>
        <v>0</v>
      </c>
      <c r="FO100" s="76">
        <f>ROUND('[2]ДС_КСГ был 3 '!FO100+'[2]ДС изменения '!FO100,0)</f>
        <v>0</v>
      </c>
      <c r="FP100" s="75">
        <f>ROUND('[2]ДС_КСГ был 3 '!FP100+'[2]ДС изменения '!FP100,0)</f>
        <v>0</v>
      </c>
      <c r="FQ100" s="76">
        <f>ROUND('[2]ДС_КСГ был 3 '!FQ100+'[2]ДС изменения '!FQ100,0)</f>
        <v>0</v>
      </c>
      <c r="FR100" s="76">
        <f>ROUND('[2]ДС_КСГ был 3 '!FR100+'[2]ДС изменения '!FR100,0)</f>
        <v>0</v>
      </c>
      <c r="FS100" s="76">
        <f>ROUND('[2]ДС_КСГ был 3 '!FS100+'[2]ДС изменения '!FS100,0)</f>
        <v>0</v>
      </c>
      <c r="FT100" s="76">
        <f>ROUND('[2]ДС_КСГ был 3 '!FT100+'[2]ДС изменения '!FT100,0)</f>
        <v>0</v>
      </c>
      <c r="FU100" s="76">
        <f>ROUND('[2]ДС_КСГ был 3 '!FU100+'[2]ДС изменения '!FU100,0)</f>
        <v>0</v>
      </c>
      <c r="FV100" s="76">
        <f>ROUND('[2]ДС_КСГ был 3 '!FV100+'[2]ДС изменения '!FV100,0)</f>
        <v>0</v>
      </c>
      <c r="FW100" s="75">
        <f>ROUND('[2]ДС_КСГ был 3 '!FW100+'[2]ДС изменения '!FW100,0)</f>
        <v>0</v>
      </c>
      <c r="FX100" s="76">
        <f>ROUND('[2]ДС_КСГ был 3 '!FX100+'[2]ДС изменения '!FX100,0)</f>
        <v>0</v>
      </c>
      <c r="FY100" s="76">
        <f>ROUND('[2]ДС_КСГ был 3 '!FY100+'[2]ДС изменения '!FY100,0)</f>
        <v>0</v>
      </c>
      <c r="FZ100" s="76">
        <f>ROUND('[2]ДС_КСГ был 3 '!FZ100+'[2]ДС изменения '!FZ100,0)</f>
        <v>0</v>
      </c>
      <c r="GA100" s="76">
        <f>ROUND('[2]ДС_КСГ был 3 '!GA100+'[2]ДС изменения '!GA100,0)</f>
        <v>0</v>
      </c>
      <c r="GB100" s="76">
        <f>ROUND('[2]ДС_КСГ был 3 '!GB100+'[2]ДС изменения '!GB100,0)</f>
        <v>0</v>
      </c>
      <c r="GC100" s="76">
        <f>ROUND('[2]ДС_КСГ был 3 '!GC100+'[2]ДС изменения '!GC100,0)</f>
        <v>0</v>
      </c>
      <c r="GD100" s="76">
        <f>ROUND('[2]ДС_КСГ был 3 '!GD100+'[2]ДС изменения '!GD100,0)</f>
        <v>0</v>
      </c>
      <c r="GE100" s="76">
        <f>ROUND('[2]ДС_КСГ был 3 '!GE100+'[2]ДС изменения '!GE100,0)</f>
        <v>0</v>
      </c>
      <c r="GF100" s="75">
        <f>ROUND('[2]ДС_КСГ был 3 '!GF100+'[2]ДС изменения '!GF100,0)</f>
        <v>0</v>
      </c>
      <c r="GG100" s="76">
        <f>ROUND('[2]ДС_КСГ был 3 '!GG100+'[2]ДС изменения '!GG100,0)</f>
        <v>0</v>
      </c>
      <c r="GH100" s="75">
        <f>ROUND('[2]ДС_КСГ был 3 '!GH100+'[2]ДС изменения '!GH100,0)</f>
        <v>0</v>
      </c>
      <c r="GI100" s="76">
        <f>ROUND('[2]ДС_КСГ был 3 '!GI100+'[2]ДС изменения '!GI100,0)</f>
        <v>0</v>
      </c>
      <c r="GJ100" s="76">
        <f>ROUND('[2]ДС_КСГ был 3 '!GJ100+'[2]ДС изменения '!GJ100,0)</f>
        <v>0</v>
      </c>
      <c r="GK100" s="76">
        <f>ROUND('[2]ДС_КСГ был 3 '!GK100+'[2]ДС изменения '!GK100,0)</f>
        <v>0</v>
      </c>
      <c r="GL100" s="75">
        <f>ROUND('[2]ДС_КСГ был 3 '!GL100+'[2]ДС изменения '!GL100,0)</f>
        <v>0</v>
      </c>
      <c r="GM100" s="76">
        <f>ROUND('[2]ДС_КСГ был 3 '!GM100+'[2]ДС изменения '!GM100,0)</f>
        <v>0</v>
      </c>
      <c r="GN100" s="76">
        <f>ROUND('[2]ДС_КСГ был 3 '!GN100+'[2]ДС изменения '!GN100,0)</f>
        <v>0</v>
      </c>
      <c r="GO100" s="76">
        <f>ROUND('[2]ДС_КСГ был 3 '!GO100+'[2]ДС изменения '!GO100,0)</f>
        <v>0</v>
      </c>
      <c r="GP100" s="76">
        <f>ROUND('[2]ДС_КСГ был 3 '!GP100+'[2]ДС изменения '!GP100,0)</f>
        <v>0</v>
      </c>
      <c r="GQ100" s="75">
        <f>ROUND('[2]ДС_КСГ был 3 '!GQ100+'[2]ДС изменения '!GQ100,0)</f>
        <v>0</v>
      </c>
      <c r="GR100" s="76">
        <f>ROUND('[2]ДС_КСГ был 3 '!GR100+'[2]ДС изменения '!GR100,0)</f>
        <v>0</v>
      </c>
      <c r="GS100" s="76">
        <f>ROUND('[2]ДС_КСГ был 3 '!GS100+'[2]ДС изменения '!GS100,0)</f>
        <v>0</v>
      </c>
      <c r="GT100" s="76">
        <f>ROUND('[2]ДС_КСГ был 3 '!GT100+'[2]ДС изменения '!GT100,0)</f>
        <v>0</v>
      </c>
      <c r="GU100" s="76">
        <f>ROUND('[2]ДС_КСГ был 3 '!GU100+'[2]ДС изменения '!GU100,0)</f>
        <v>0</v>
      </c>
      <c r="GV100" s="76">
        <f>ROUND('[2]ДС_КСГ был 3 '!GV100+'[2]ДС изменения '!GV100,0)</f>
        <v>0</v>
      </c>
      <c r="GW100" s="76">
        <f>ROUND('[2]ДС_КСГ был 3 '!GW100+'[2]ДС изменения '!GW100,0)</f>
        <v>0</v>
      </c>
      <c r="GX100" s="76">
        <f>ROUND('[2]ДС_КСГ был 3 '!GX100+'[2]ДС изменения '!GX100,0)</f>
        <v>0</v>
      </c>
      <c r="GY100" s="76">
        <f>ROUND('[2]ДС_КСГ был 3 '!GY100+'[2]ДС изменения '!GY100,0)</f>
        <v>0</v>
      </c>
      <c r="GZ100" s="76">
        <f>ROUND('[2]ДС_КСГ был 3 '!GZ100+'[2]ДС изменения '!GZ100,0)</f>
        <v>0</v>
      </c>
      <c r="HA100" s="76">
        <f>ROUND('[2]ДС_КСГ был 3 '!HA100+'[2]ДС изменения '!HA100,0)</f>
        <v>0</v>
      </c>
      <c r="HB100" s="76">
        <f>ROUND('[2]ДС_КСГ был 3 '!HB100+'[2]ДС изменения '!HB100,0)</f>
        <v>0</v>
      </c>
      <c r="HC100" s="76">
        <f>ROUND('[2]ДС_КСГ был 3 '!HC100+'[2]ДС изменения '!HC100,0)</f>
        <v>0</v>
      </c>
      <c r="HD100" s="76">
        <f>ROUND('[2]ДС_КСГ был 3 '!HD100+'[2]ДС изменения '!HD100,0)</f>
        <v>0</v>
      </c>
      <c r="HE100" s="76">
        <f>ROUND('[2]ДС_КСГ был 3 '!HE100+'[2]ДС изменения '!HE100,0)</f>
        <v>0</v>
      </c>
      <c r="HF100" s="76">
        <f>ROUND('[2]ДС_КСГ был 3 '!HF100+'[2]ДС изменения '!HF100,0)</f>
        <v>0</v>
      </c>
      <c r="HG100" s="76">
        <f>ROUND('[2]ДС_КСГ был 3 '!HG100+'[2]ДС изменения '!HG100,0)</f>
        <v>0</v>
      </c>
      <c r="HH100" s="76">
        <f>ROUND('[2]ДС_КСГ был 3 '!HH100+'[2]ДС изменения '!HH100,0)</f>
        <v>0</v>
      </c>
      <c r="HI100" s="76">
        <f>ROUND('[2]ДС_КСГ был 3 '!HI100+'[2]ДС изменения '!HI100,0)</f>
        <v>0</v>
      </c>
      <c r="HJ100" s="76">
        <f>ROUND('[2]ДС_КСГ был 3 '!HJ100+'[2]ДС изменения '!HJ100,0)</f>
        <v>0</v>
      </c>
      <c r="HK100" s="76">
        <f>ROUND('[2]ДС_КСГ был 3 '!HK100+'[2]ДС изменения '!HK100,0)</f>
        <v>0</v>
      </c>
      <c r="HL100" s="76">
        <f>ROUND('[2]ДС_КСГ был 3 '!HL100+'[2]ДС изменения '!HL100,0)</f>
        <v>0</v>
      </c>
      <c r="HM100" s="76">
        <f>ROUND('[2]ДС_КСГ был 3 '!HM100+'[2]ДС изменения '!HM100,0)</f>
        <v>0</v>
      </c>
      <c r="HN100" s="76">
        <f>ROUND('[2]ДС_КСГ был 3 '!HN100+'[2]ДС изменения '!HN100,0)</f>
        <v>0</v>
      </c>
      <c r="HO100" s="76">
        <f>ROUND('[2]ДС_КСГ был 3 '!HO100+'[2]ДС изменения '!HO100,0)</f>
        <v>0</v>
      </c>
      <c r="HP100" s="76">
        <f>ROUND('[2]ДС_КСГ был 3 '!HP100+'[2]ДС изменения '!HP100,0)</f>
        <v>0</v>
      </c>
      <c r="HQ100" s="76">
        <f>ROUND('[2]ДС_КСГ был 3 '!HQ100+'[2]ДС изменения '!HQ100,0)</f>
        <v>0</v>
      </c>
      <c r="HR100" s="76">
        <f>ROUND('[2]ДС_КСГ был 3 '!HR100+'[2]ДС изменения '!HR100,0)</f>
        <v>0</v>
      </c>
      <c r="HS100" s="76">
        <f>ROUND('[2]ДС_КСГ был 3 '!HS100+'[2]ДС изменения '!HS100,0)</f>
        <v>0</v>
      </c>
      <c r="HT100" s="76">
        <f>ROUND('[2]ДС_КСГ был 3 '!HT100+'[2]ДС изменения '!HT100,0)</f>
        <v>0</v>
      </c>
      <c r="HU100" s="76">
        <f>ROUND('[2]ДС_КСГ был 3 '!HU100+'[2]ДС изменения '!HU100,0)</f>
        <v>0</v>
      </c>
      <c r="HV100" s="75">
        <f>ROUND('[2]ДС_КСГ был 3 '!HV100+'[2]ДС изменения '!HV100,0)</f>
        <v>0</v>
      </c>
      <c r="HW100" s="76">
        <f>ROUND('[2]ДС_КСГ был 3 '!HW100+'[2]ДС изменения '!HW100,0)</f>
        <v>0</v>
      </c>
      <c r="HX100" s="76">
        <f>ROUND('[2]ДС_КСГ был 3 '!HX100+'[2]ДС изменения '!HX100,0)</f>
        <v>0</v>
      </c>
      <c r="HY100" s="76">
        <f>ROUND('[2]ДС_КСГ был 3 '!HY100+'[2]ДС изменения '!HY100,0)</f>
        <v>0</v>
      </c>
      <c r="HZ100" s="76">
        <f>ROUND('[2]ДС_КСГ был 3 '!HZ100+'[2]ДС изменения '!HZ100,0)</f>
        <v>0</v>
      </c>
      <c r="IA100" s="76">
        <f>ROUND('[2]ДС_КСГ был 3 '!IA100+'[2]ДС изменения '!IA100,0)</f>
        <v>0</v>
      </c>
      <c r="IB100" s="76">
        <f>ROUND('[2]ДС_КСГ был 3 '!IB100+'[2]ДС изменения '!IB100,0)</f>
        <v>0</v>
      </c>
      <c r="IC100" s="76">
        <f>ROUND('[2]ДС_КСГ был 3 '!IC100+'[2]ДС изменения '!IC100,0)</f>
        <v>0</v>
      </c>
      <c r="ID100" s="76">
        <f>ROUND('[2]ДС_КСГ был 3 '!ID100+'[2]ДС изменения '!ID100,0)</f>
        <v>0</v>
      </c>
      <c r="IE100" s="76">
        <f>ROUND('[2]ДС_КСГ был 3 '!IE100+'[2]ДС изменения '!IE100,0)</f>
        <v>0</v>
      </c>
      <c r="IF100" s="76">
        <f>ROUND('[2]ДС_КСГ был 3 '!IF100+'[2]ДС изменения '!IF100,0)</f>
        <v>0</v>
      </c>
      <c r="IG100" s="76">
        <f>ROUND('[2]ДС_КСГ был 3 '!IG100+'[2]ДС изменения '!IG100,0)</f>
        <v>0</v>
      </c>
      <c r="IH100" s="76">
        <f>ROUND('[2]ДС_КСГ был 3 '!IH100+'[2]ДС изменения '!IH100,0)</f>
        <v>0</v>
      </c>
      <c r="II100" s="76">
        <f>ROUND('[2]ДС_КСГ был 3 '!II100+'[2]ДС изменения '!II100,0)</f>
        <v>0</v>
      </c>
      <c r="IJ100" s="76">
        <f>ROUND('[2]ДС_КСГ был 3 '!IJ100+'[2]ДС изменения '!IJ100,0)</f>
        <v>0</v>
      </c>
      <c r="IK100" s="76">
        <f>ROUND('[2]ДС_КСГ был 3 '!IK100+'[2]ДС изменения '!IK100,0)</f>
        <v>0</v>
      </c>
      <c r="IL100" s="76">
        <f>ROUND('[2]ДС_КСГ был 3 '!IL100+'[2]ДС изменения '!IL100,0)</f>
        <v>0</v>
      </c>
      <c r="IM100" s="80">
        <f t="shared" si="13"/>
        <v>0</v>
      </c>
      <c r="IN100" s="81"/>
    </row>
    <row r="101" spans="1:248" ht="18.75" x14ac:dyDescent="0.3">
      <c r="A101" s="97">
        <v>82</v>
      </c>
      <c r="B101" s="103" t="s">
        <v>578</v>
      </c>
      <c r="C101" s="75">
        <f>ROUND('[2]ДС_КСГ был 3 '!C101+'[2]ДС изменения '!C101,0)</f>
        <v>0</v>
      </c>
      <c r="D101" s="75">
        <f>ROUND('[2]ДС_КСГ был 3 '!D101+'[2]ДС изменения '!D101,0)</f>
        <v>125</v>
      </c>
      <c r="E101" s="76">
        <f>ROUND('[2]ДС_КСГ был 3 '!E101+'[2]ДС изменения '!E101,0)</f>
        <v>30</v>
      </c>
      <c r="F101" s="76">
        <f>ROUND('[2]ДС_КСГ был 3 '!F101+'[2]ДС изменения '!F101,0)</f>
        <v>41</v>
      </c>
      <c r="G101" s="76">
        <f>ROUND('[2]ДС_КСГ был 3 '!G101+'[2]ДС изменения '!G101,0)</f>
        <v>18</v>
      </c>
      <c r="H101" s="76">
        <f>ROUND('[2]ДС_КСГ был 3 '!H101+'[2]ДС изменения '!H101,0)</f>
        <v>36</v>
      </c>
      <c r="I101" s="76">
        <f>ROUND('[2]ДС_КСГ был 3 '!I101+'[2]ДС изменения '!I101,0)</f>
        <v>0</v>
      </c>
      <c r="J101" s="76">
        <f>ROUND('[2]ДС_КСГ был 3 '!J101+'[2]ДС изменения '!J101,0)</f>
        <v>0</v>
      </c>
      <c r="K101" s="75">
        <f>ROUND('[2]ДС_КСГ был 3 '!K101+'[2]ДС изменения '!K101,0)</f>
        <v>0</v>
      </c>
      <c r="L101" s="76">
        <f>ROUND('[2]ДС_КСГ был 3 '!L101+'[2]ДС изменения '!L101,0)</f>
        <v>0</v>
      </c>
      <c r="M101" s="76">
        <f>ROUND('[2]ДС_КСГ был 3 '!M101+'[2]ДС изменения '!M101,0)</f>
        <v>0</v>
      </c>
      <c r="N101" s="76">
        <f>ROUND('[2]ДС_КСГ был 3 '!N101+'[2]ДС изменения '!N101,0)</f>
        <v>0</v>
      </c>
      <c r="O101" s="76">
        <f>ROUND('[2]ДС_КСГ был 3 '!O101+'[2]ДС изменения '!O101,0)</f>
        <v>0</v>
      </c>
      <c r="P101" s="75">
        <f>ROUND('[2]ДС_КСГ был 3 '!P101+'[2]ДС изменения '!P101,0)</f>
        <v>0</v>
      </c>
      <c r="Q101" s="76">
        <f>ROUND('[2]ДС_КСГ был 3 '!Q101+'[2]ДС изменения '!Q101,0)</f>
        <v>0</v>
      </c>
      <c r="R101" s="75">
        <f>ROUND('[2]ДС_КСГ был 3 '!R101+'[2]ДС изменения '!R101,0)</f>
        <v>44</v>
      </c>
      <c r="S101" s="76">
        <f>ROUND('[2]ДС_КСГ был 3 '!S101+'[2]ДС изменения '!S101,0)</f>
        <v>44</v>
      </c>
      <c r="T101" s="75">
        <f>ROUND('[2]ДС_КСГ был 3 '!T101+'[2]ДС изменения '!T101,0)</f>
        <v>0</v>
      </c>
      <c r="U101" s="76">
        <f>ROUND('[2]ДС_КСГ был 3 '!U101+'[2]ДС изменения '!U101,0)</f>
        <v>0</v>
      </c>
      <c r="V101" s="76">
        <f>ROUND('[2]ДС_КСГ был 3 '!V101+'[2]ДС изменения '!V101,0)</f>
        <v>0</v>
      </c>
      <c r="W101" s="76">
        <f>ROUND('[2]ДС_КСГ был 3 '!W101+'[2]ДС изменения '!W101,0)</f>
        <v>0</v>
      </c>
      <c r="X101" s="75">
        <f>ROUND('[2]ДС_КСГ был 3 '!X101+'[2]ДС изменения '!X101,0)</f>
        <v>0</v>
      </c>
      <c r="Y101" s="76">
        <f>ROUND('[2]ДС_КСГ был 3 '!Y101+'[2]ДС изменения '!Y101,0)</f>
        <v>0</v>
      </c>
      <c r="Z101" s="76">
        <f>ROUND('[2]ДС_КСГ был 3 '!Z101+'[2]ДС изменения '!Z101,0)</f>
        <v>0</v>
      </c>
      <c r="AA101" s="76">
        <f>ROUND('[2]ДС_КСГ был 3 '!AA101+'[2]ДС изменения '!AA101,0)</f>
        <v>0</v>
      </c>
      <c r="AB101" s="76">
        <f>ROUND('[2]ДС_КСГ был 3 '!AB101+'[2]ДС изменения '!AB101,0)</f>
        <v>0</v>
      </c>
      <c r="AC101" s="75">
        <f>ROUND('[2]ДС_КСГ был 3 '!AC101+'[2]ДС изменения '!AC101,0)</f>
        <v>0</v>
      </c>
      <c r="AD101" s="76">
        <f>ROUND('[2]ДС_КСГ был 3 '!AD101+'[2]ДС изменения '!AD101,0)</f>
        <v>0</v>
      </c>
      <c r="AE101" s="75">
        <f>ROUND('[2]ДС_КСГ был 3 '!AE101+'[2]ДС изменения '!AE101,0)</f>
        <v>0</v>
      </c>
      <c r="AF101" s="76">
        <f>ROUND('[2]ДС_КСГ был 3 '!AF101+'[2]ДС изменения '!AF101,0)</f>
        <v>0</v>
      </c>
      <c r="AG101" s="76">
        <f>ROUND('[2]ДС_КСГ был 3 '!AG101+'[2]ДС изменения '!AG101,0)</f>
        <v>0</v>
      </c>
      <c r="AH101" s="76">
        <f>ROUND('[2]ДС_КСГ был 3 '!AH101+'[2]ДС изменения '!AH101,0)</f>
        <v>0</v>
      </c>
      <c r="AI101" s="75">
        <f>ROUND('[2]ДС_КСГ был 3 '!AI101+'[2]ДС изменения '!AI101,0)</f>
        <v>0</v>
      </c>
      <c r="AJ101" s="76">
        <f>ROUND('[2]ДС_КСГ был 3 '!AJ101+'[2]ДС изменения '!AJ101,0)</f>
        <v>0</v>
      </c>
      <c r="AK101" s="76">
        <f>ROUND('[2]ДС_КСГ был 3 '!AK101+'[2]ДС изменения '!AK101,0)</f>
        <v>0</v>
      </c>
      <c r="AL101" s="75">
        <f>ROUND('[2]ДС_КСГ был 3 '!AL101+'[2]ДС изменения '!AL101,0)</f>
        <v>0</v>
      </c>
      <c r="AM101" s="76">
        <f>ROUND('[2]ДС_КСГ был 3 '!AM101+'[2]ДС изменения '!AM101,0)</f>
        <v>0</v>
      </c>
      <c r="AN101" s="75">
        <f>ROUND('[2]ДС_КСГ был 3 '!AN101+'[2]ДС изменения '!AN101,0)</f>
        <v>0</v>
      </c>
      <c r="AO101" s="76">
        <f>ROUND('[2]ДС_КСГ был 3 '!AO101+'[2]ДС изменения '!AO101,0)</f>
        <v>0</v>
      </c>
      <c r="AP101" s="76">
        <f>ROUND('[2]ДС_КСГ был 3 '!AP101+'[2]ДС изменения '!AP101,0)</f>
        <v>0</v>
      </c>
      <c r="AQ101" s="75">
        <f>ROUND('[2]ДС_КСГ был 3 '!AQ101+'[2]ДС изменения '!AQ101,0)</f>
        <v>0</v>
      </c>
      <c r="AR101" s="76">
        <f>ROUND('[2]ДС_КСГ был 3 '!AR101+'[2]ДС изменения '!AR101,0)</f>
        <v>0</v>
      </c>
      <c r="AS101" s="76">
        <f>ROUND('[2]ДС_КСГ был 3 '!AS101+'[2]ДС изменения '!AS101,0)</f>
        <v>0</v>
      </c>
      <c r="AT101" s="76">
        <f>ROUND('[2]ДС_КСГ был 3 '!AT101+'[2]ДС изменения '!AT101,0)</f>
        <v>0</v>
      </c>
      <c r="AU101" s="76">
        <f>ROUND('[2]ДС_КСГ был 3 '!AU101+'[2]ДС изменения '!AU101,0)</f>
        <v>0</v>
      </c>
      <c r="AV101" s="76">
        <f>ROUND('[2]ДС_КСГ был 3 '!AV101+'[2]ДС изменения '!AV101,0)</f>
        <v>0</v>
      </c>
      <c r="AW101" s="76">
        <f>ROUND('[2]ДС_КСГ был 3 '!AW101+'[2]ДС изменения '!AW101,0)</f>
        <v>0</v>
      </c>
      <c r="AX101" s="76">
        <f>ROUND('[2]ДС_КСГ был 3 '!AX101+'[2]ДС изменения '!AX101,0)</f>
        <v>0</v>
      </c>
      <c r="AY101" s="76">
        <f>ROUND('[2]ДС_КСГ был 3 '!AY101+'[2]ДС изменения '!AY101,0)</f>
        <v>0</v>
      </c>
      <c r="AZ101" s="76">
        <f>ROUND('[2]ДС_КСГ был 3 '!AZ101+'[2]ДС изменения '!AZ101,0)</f>
        <v>0</v>
      </c>
      <c r="BA101" s="76">
        <f>ROUND('[2]ДС_КСГ был 3 '!BA101+'[2]ДС изменения '!BA101,0)</f>
        <v>0</v>
      </c>
      <c r="BB101" s="75">
        <f>ROUND('[2]ДС_КСГ был 3 '!BB101+'[2]ДС изменения '!BB101,0)</f>
        <v>301</v>
      </c>
      <c r="BC101" s="76">
        <f>ROUND('[2]ДС_КСГ был 3 '!BC101+'[2]ДС изменения '!BC101,0)</f>
        <v>301</v>
      </c>
      <c r="BD101" s="76">
        <f>ROUND('[2]ДС_КСГ был 3 '!BD101+'[2]ДС изменения '!BD101,0)</f>
        <v>0</v>
      </c>
      <c r="BE101" s="75">
        <f>ROUND('[2]ДС_КСГ был 3 '!BE101+'[2]ДС изменения '!BE101,0)</f>
        <v>0</v>
      </c>
      <c r="BF101" s="76">
        <f>ROUND('[2]ДС_КСГ был 3 '!BF101+'[2]ДС изменения '!BF101,0)</f>
        <v>0</v>
      </c>
      <c r="BG101" s="76">
        <f>ROUND('[2]ДС_КСГ был 3 '!BG101+'[2]ДС изменения '!BG101,0)</f>
        <v>0</v>
      </c>
      <c r="BH101" s="75">
        <f>ROUND('[2]ДС_КСГ был 3 '!BH101+'[2]ДС изменения '!BH101,0)</f>
        <v>0</v>
      </c>
      <c r="BI101" s="76">
        <f>ROUND('[2]ДС_КСГ был 3 '!BI101+'[2]ДС изменения '!BI101,0)</f>
        <v>0</v>
      </c>
      <c r="BJ101" s="76">
        <f>ROUND('[2]ДС_КСГ был 3 '!BJ101+'[2]ДС изменения '!BJ101,0)</f>
        <v>0</v>
      </c>
      <c r="BK101" s="76">
        <f>ROUND('[2]ДС_КСГ был 3 '!BK101+'[2]ДС изменения '!BK101,0)</f>
        <v>0</v>
      </c>
      <c r="BL101" s="75">
        <f>ROUND('[2]ДС_КСГ был 3 '!BL101+'[2]ДС изменения '!BL101,0)</f>
        <v>166</v>
      </c>
      <c r="BM101" s="76">
        <f>ROUND('[2]ДС_КСГ был 3 '!BM101+'[2]ДС изменения '!BM101,0)</f>
        <v>166</v>
      </c>
      <c r="BN101" s="76">
        <f>ROUND('[2]ДС_КСГ был 3 '!BN101+'[2]ДС изменения '!BN101,0)</f>
        <v>0</v>
      </c>
      <c r="BO101" s="75">
        <f>ROUND('[2]ДС_КСГ был 3 '!BO101+'[2]ДС изменения '!BO101,0)</f>
        <v>0</v>
      </c>
      <c r="BP101" s="76">
        <f>ROUND('[2]ДС_КСГ был 3 '!BP101+'[2]ДС изменения '!BP101,0)</f>
        <v>0</v>
      </c>
      <c r="BQ101" s="75">
        <f>ROUND('[2]ДС_КСГ был 3 '!BQ101+'[2]ДС изменения '!BQ101,0)</f>
        <v>0</v>
      </c>
      <c r="BR101" s="76">
        <f>ROUND('[2]ДС_КСГ был 3 '!BR101+'[2]ДС изменения '!BR101,0)</f>
        <v>0</v>
      </c>
      <c r="BS101" s="76">
        <f>ROUND('[2]ДС_КСГ был 3 '!BS101+'[2]ДС изменения '!BS101,0)</f>
        <v>0</v>
      </c>
      <c r="BT101" s="76">
        <f>ROUND('[2]ДС_КСГ был 3 '!BT101+'[2]ДС изменения '!BT101,0)</f>
        <v>0</v>
      </c>
      <c r="BU101" s="76">
        <f>ROUND('[2]ДС_КСГ был 3 '!BU101+'[2]ДС изменения '!BU101,0)</f>
        <v>0</v>
      </c>
      <c r="BV101" s="75">
        <f>ROUND('[2]ДС_КСГ был 3 '!BV101+'[2]ДС изменения '!BV101,0)</f>
        <v>0</v>
      </c>
      <c r="BW101" s="76">
        <f>ROUND('[2]ДС_КСГ был 3 '!BW101+'[2]ДС изменения '!BW101,0)</f>
        <v>0</v>
      </c>
      <c r="BX101" s="76">
        <f>ROUND('[2]ДС_КСГ был 3 '!BX101+'[2]ДС изменения '!BX101,0)</f>
        <v>0</v>
      </c>
      <c r="BY101" s="76">
        <f>ROUND('[2]ДС_КСГ был 3 '!BY101+'[2]ДС изменения '!BY101,0)</f>
        <v>0</v>
      </c>
      <c r="BZ101" s="76">
        <f>ROUND('[2]ДС_КСГ был 3 '!BZ101+'[2]ДС изменения '!BZ101,0)</f>
        <v>0</v>
      </c>
      <c r="CA101" s="76">
        <f>ROUND('[2]ДС_КСГ был 3 '!CA101+'[2]ДС изменения '!CA101,0)</f>
        <v>0</v>
      </c>
      <c r="CB101" s="76">
        <f>ROUND('[2]ДС_КСГ был 3 '!CB101+'[2]ДС изменения '!CB101,0)</f>
        <v>0</v>
      </c>
      <c r="CC101" s="76">
        <f>ROUND('[2]ДС_КСГ был 3 '!CC101+'[2]ДС изменения '!CC101,0)</f>
        <v>0</v>
      </c>
      <c r="CD101" s="76">
        <f>ROUND('[2]ДС_КСГ был 3 '!CD101+'[2]ДС изменения '!CD101,0)</f>
        <v>0</v>
      </c>
      <c r="CE101" s="76">
        <f>ROUND('[2]ДС_КСГ был 3 '!CE101+'[2]ДС изменения '!CE101,0)</f>
        <v>0</v>
      </c>
      <c r="CF101" s="76">
        <f>ROUND('[2]ДС_КСГ был 3 '!CF101+'[2]ДС изменения '!CF101,0)</f>
        <v>0</v>
      </c>
      <c r="CG101" s="76">
        <f>ROUND('[2]ДС_КСГ был 3 '!CG101+'[2]ДС изменения '!CG101,0)</f>
        <v>0</v>
      </c>
      <c r="CH101" s="76">
        <f>ROUND('[2]ДС_КСГ был 3 '!CH101+'[2]ДС изменения '!CH101,0)</f>
        <v>0</v>
      </c>
      <c r="CI101" s="76">
        <f>ROUND('[2]ДС_КСГ был 3 '!CI101+'[2]ДС изменения '!CI101,0)</f>
        <v>0</v>
      </c>
      <c r="CJ101" s="76">
        <f>ROUND('[2]ДС_КСГ был 3 '!CJ101+'[2]ДС изменения '!CJ101,0)</f>
        <v>0</v>
      </c>
      <c r="CK101" s="76">
        <f>ROUND('[2]ДС_КСГ был 3 '!CK101+'[2]ДС изменения '!CK101,0)</f>
        <v>0</v>
      </c>
      <c r="CL101" s="76">
        <f>ROUND('[2]ДС_КСГ был 3 '!CL101+'[2]ДС изменения '!CL101,0)</f>
        <v>0</v>
      </c>
      <c r="CM101" s="76">
        <f>ROUND('[2]ДС_КСГ был 3 '!CM101+'[2]ДС изменения '!CM101,0)</f>
        <v>0</v>
      </c>
      <c r="CN101" s="76">
        <f>ROUND('[2]ДС_КСГ был 3 '!CN101+'[2]ДС изменения '!CN101,0)</f>
        <v>0</v>
      </c>
      <c r="CO101" s="76">
        <f>ROUND('[2]ДС_КСГ был 3 '!CO101+'[2]ДС изменения '!CO101,0)</f>
        <v>0</v>
      </c>
      <c r="CP101" s="76">
        <f>ROUND('[2]ДС_КСГ был 3 '!CP101+'[2]ДС изменения '!CP101,0)</f>
        <v>0</v>
      </c>
      <c r="CQ101" s="76">
        <f>ROUND('[2]ДС_КСГ был 3 '!CQ101+'[2]ДС изменения '!CQ101,0)</f>
        <v>0</v>
      </c>
      <c r="CR101" s="76">
        <f>ROUND('[2]ДС_КСГ был 3 '!CR101+'[2]ДС изменения '!CR101,0)</f>
        <v>0</v>
      </c>
      <c r="CS101" s="76">
        <f>ROUND('[2]ДС_КСГ был 3 '!CS101+'[2]ДС изменения '!CS101,0)</f>
        <v>0</v>
      </c>
      <c r="CT101" s="76">
        <f>ROUND('[2]ДС_КСГ был 3 '!CT101+'[2]ДС изменения '!CT101,0)</f>
        <v>0</v>
      </c>
      <c r="CU101" s="76">
        <f>ROUND('[2]ДС_КСГ был 3 '!CU101+'[2]ДС изменения '!CU101,0)</f>
        <v>0</v>
      </c>
      <c r="CV101" s="76">
        <f>ROUND('[2]ДС_КСГ был 3 '!CV101+'[2]ДС изменения '!CV101,0)</f>
        <v>0</v>
      </c>
      <c r="CW101" s="76">
        <f>ROUND('[2]ДС_КСГ был 3 '!CW101+'[2]ДС изменения '!CW101,0)</f>
        <v>0</v>
      </c>
      <c r="CX101" s="76">
        <f>ROUND('[2]ДС_КСГ был 3 '!CX101+'[2]ДС изменения '!CX101,0)</f>
        <v>0</v>
      </c>
      <c r="CY101" s="76">
        <f>ROUND('[2]ДС_КСГ был 3 '!CY101+'[2]ДС изменения '!CY101,0)</f>
        <v>0</v>
      </c>
      <c r="CZ101" s="76">
        <f>ROUND('[2]ДС_КСГ был 3 '!CZ101+'[2]ДС изменения '!CZ101,0)</f>
        <v>0</v>
      </c>
      <c r="DA101" s="76">
        <f>ROUND('[2]ДС_КСГ был 3 '!DA101+'[2]ДС изменения '!DA101,0)</f>
        <v>0</v>
      </c>
      <c r="DB101" s="76">
        <f>ROUND('[2]ДС_КСГ был 3 '!DB101+'[2]ДС изменения '!DB101,0)</f>
        <v>0</v>
      </c>
      <c r="DC101" s="76">
        <f>ROUND('[2]ДС_КСГ был 3 '!DC101+'[2]ДС изменения '!DC101,0)</f>
        <v>0</v>
      </c>
      <c r="DD101" s="76">
        <f>ROUND('[2]ДС_КСГ был 3 '!DD101+'[2]ДС изменения '!DD101,0)</f>
        <v>0</v>
      </c>
      <c r="DE101" s="76">
        <f>ROUND('[2]ДС_КСГ был 3 '!DE101+'[2]ДС изменения '!DE101,0)</f>
        <v>0</v>
      </c>
      <c r="DF101" s="76">
        <f>ROUND('[2]ДС_КСГ был 3 '!DF101+'[2]ДС изменения '!DF101,0)</f>
        <v>0</v>
      </c>
      <c r="DG101" s="76">
        <f>ROUND('[2]ДС_КСГ был 3 '!DG101+'[2]ДС изменения '!DG101,0)</f>
        <v>0</v>
      </c>
      <c r="DH101" s="76">
        <f>ROUND('[2]ДС_КСГ был 3 '!DH101+'[2]ДС изменения '!DH101,0)</f>
        <v>0</v>
      </c>
      <c r="DI101" s="76">
        <f>ROUND('[2]ДС_КСГ был 3 '!DI101+'[2]ДС изменения '!DI101,0)</f>
        <v>0</v>
      </c>
      <c r="DJ101" s="76">
        <f>ROUND('[2]ДС_КСГ был 3 '!DJ101+'[2]ДС изменения '!DJ101,0)</f>
        <v>0</v>
      </c>
      <c r="DK101" s="76">
        <f>ROUND('[2]ДС_КСГ был 3 '!DK101+'[2]ДС изменения '!DK101,0)</f>
        <v>0</v>
      </c>
      <c r="DL101" s="76">
        <f>ROUND('[2]ДС_КСГ был 3 '!DL101+'[2]ДС изменения '!DL101,0)</f>
        <v>0</v>
      </c>
      <c r="DM101" s="76">
        <f>ROUND('[2]ДС_КСГ был 3 '!DM101+'[2]ДС изменения '!DM101,0)</f>
        <v>0</v>
      </c>
      <c r="DN101" s="76">
        <f>ROUND('[2]ДС_КСГ был 3 '!DN101+'[2]ДС изменения '!DN101,0)</f>
        <v>0</v>
      </c>
      <c r="DO101" s="76">
        <f>ROUND('[2]ДС_КСГ был 3 '!DO101+'[2]ДС изменения '!DO101,0)</f>
        <v>0</v>
      </c>
      <c r="DP101" s="76">
        <f>ROUND('[2]ДС_КСГ был 3 '!DP101+'[2]ДС изменения '!DP101,0)</f>
        <v>0</v>
      </c>
      <c r="DQ101" s="76">
        <f>ROUND('[2]ДС_КСГ был 3 '!DQ101+'[2]ДС изменения '!DQ101,0)</f>
        <v>0</v>
      </c>
      <c r="DR101" s="76">
        <f>ROUND('[2]ДС_КСГ был 3 '!DR101+'[2]ДС изменения '!DR101,0)</f>
        <v>0</v>
      </c>
      <c r="DS101" s="76">
        <f>ROUND('[2]ДС_КСГ был 3 '!DS101+'[2]ДС изменения '!DS101,0)</f>
        <v>0</v>
      </c>
      <c r="DT101" s="76">
        <f>ROUND('[2]ДС_КСГ был 3 '!DT101+'[2]ДС изменения '!DT101,0)</f>
        <v>0</v>
      </c>
      <c r="DU101" s="76">
        <f>ROUND('[2]ДС_КСГ был 3 '!DU101+'[2]ДС изменения '!DU101,0)</f>
        <v>0</v>
      </c>
      <c r="DV101" s="76">
        <f>ROUND('[2]ДС_КСГ был 3 '!DV101+'[2]ДС изменения '!DV101,0)</f>
        <v>0</v>
      </c>
      <c r="DW101" s="76">
        <f>ROUND('[2]ДС_КСГ был 3 '!DW101+'[2]ДС изменения '!DW101,0)</f>
        <v>0</v>
      </c>
      <c r="DX101" s="75">
        <f>ROUND('[2]ДС_КСГ был 3 '!DX101+'[2]ДС изменения '!DX101,0)</f>
        <v>0</v>
      </c>
      <c r="DY101" s="76">
        <f>ROUND('[2]ДС_КСГ был 3 '!DY101+'[2]ДС изменения '!DY101,0)</f>
        <v>0</v>
      </c>
      <c r="DZ101" s="76">
        <f>ROUND('[2]ДС_КСГ был 3 '!DZ101+'[2]ДС изменения '!DZ101,0)</f>
        <v>0</v>
      </c>
      <c r="EA101" s="76">
        <f>ROUND('[2]ДС_КСГ был 3 '!EA101+'[2]ДС изменения '!EA101,0)</f>
        <v>0</v>
      </c>
      <c r="EB101" s="76">
        <f>ROUND('[2]ДС_КСГ был 3 '!EB101+'[2]ДС изменения '!EB101,0)</f>
        <v>0</v>
      </c>
      <c r="EC101" s="76">
        <f>ROUND('[2]ДС_КСГ был 3 '!EC101+'[2]ДС изменения '!EC101,0)</f>
        <v>0</v>
      </c>
      <c r="ED101" s="76">
        <f>ROUND('[2]ДС_КСГ был 3 '!ED101+'[2]ДС изменения '!ED101,0)</f>
        <v>0</v>
      </c>
      <c r="EE101" s="75">
        <f>ROUND('[2]ДС_КСГ был 3 '!EE101+'[2]ДС изменения '!EE101,0)</f>
        <v>0</v>
      </c>
      <c r="EF101" s="76">
        <f>ROUND('[2]ДС_КСГ был 3 '!EF101+'[2]ДС изменения '!EF101,0)</f>
        <v>0</v>
      </c>
      <c r="EG101" s="76">
        <f>ROUND('[2]ДС_КСГ был 3 '!EG101+'[2]ДС изменения '!EG101,0)</f>
        <v>0</v>
      </c>
      <c r="EH101" s="76">
        <f>ROUND('[2]ДС_КСГ был 3 '!EH101+'[2]ДС изменения '!EH101,0)</f>
        <v>0</v>
      </c>
      <c r="EI101" s="76">
        <f>ROUND('[2]ДС_КСГ был 3 '!EI101+'[2]ДС изменения '!EI101,0)</f>
        <v>0</v>
      </c>
      <c r="EJ101" s="76">
        <f>ROUND('[2]ДС_КСГ был 3 '!EJ101+'[2]ДС изменения '!EJ101,0)</f>
        <v>0</v>
      </c>
      <c r="EK101" s="76">
        <f>ROUND('[2]ДС_КСГ был 3 '!EK101+'[2]ДС изменения '!EK101,0)</f>
        <v>0</v>
      </c>
      <c r="EL101" s="76">
        <f>ROUND('[2]ДС_КСГ был 3 '!EL101+'[2]ДС изменения '!EL101,0)</f>
        <v>0</v>
      </c>
      <c r="EM101" s="75">
        <f>ROUND('[2]ДС_КСГ был 3 '!EM101+'[2]ДС изменения '!EM101,0)</f>
        <v>0</v>
      </c>
      <c r="EN101" s="76">
        <f>ROUND('[2]ДС_КСГ был 3 '!EN101+'[2]ДС изменения '!EN101,0)</f>
        <v>0</v>
      </c>
      <c r="EO101" s="76">
        <f>ROUND('[2]ДС_КСГ был 3 '!EO101+'[2]ДС изменения '!EO101,0)</f>
        <v>0</v>
      </c>
      <c r="EP101" s="75">
        <f>ROUND('[2]ДС_КСГ был 3 '!EP101+'[2]ДС изменения '!EP101,0)</f>
        <v>0</v>
      </c>
      <c r="EQ101" s="76">
        <f>ROUND('[2]ДС_КСГ был 3 '!EQ101+'[2]ДС изменения '!EQ101,0)</f>
        <v>0</v>
      </c>
      <c r="ER101" s="75">
        <f>ROUND('[2]ДС_КСГ был 3 '!ER101+'[2]ДС изменения '!ER101,0)</f>
        <v>0</v>
      </c>
      <c r="ES101" s="76">
        <f>ROUND('[2]ДС_КСГ был 3 '!ES101+'[2]ДС изменения '!ES101,0)</f>
        <v>0</v>
      </c>
      <c r="ET101" s="75">
        <f>ROUND('[2]ДС_КСГ был 3 '!ET101+'[2]ДС изменения '!ET101,0)</f>
        <v>0</v>
      </c>
      <c r="EU101" s="76">
        <f>ROUND('[2]ДС_КСГ был 3 '!EU101+'[2]ДС изменения '!EU101,0)</f>
        <v>0</v>
      </c>
      <c r="EV101" s="76">
        <f>ROUND('[2]ДС_КСГ был 3 '!EV101+'[2]ДС изменения '!EV101,0)</f>
        <v>0</v>
      </c>
      <c r="EW101" s="76">
        <f>ROUND('[2]ДС_КСГ был 3 '!EW101+'[2]ДС изменения '!EW101,0)</f>
        <v>0</v>
      </c>
      <c r="EX101" s="75">
        <f>ROUND('[2]ДС_КСГ был 3 '!EX101+'[2]ДС изменения '!EX101,0)</f>
        <v>0</v>
      </c>
      <c r="EY101" s="76">
        <f>ROUND('[2]ДС_КСГ был 3 '!EY101+'[2]ДС изменения '!EY101,0)</f>
        <v>0</v>
      </c>
      <c r="EZ101" s="75">
        <f>ROUND('[2]ДС_КСГ был 3 '!EZ101+'[2]ДС изменения '!EZ101,0)</f>
        <v>30</v>
      </c>
      <c r="FA101" s="76">
        <f>ROUND('[2]ДС_КСГ был 3 '!FA101+'[2]ДС изменения '!FA101,0)</f>
        <v>30</v>
      </c>
      <c r="FB101" s="75">
        <f>ROUND('[2]ДС_КСГ был 3 '!FB101+'[2]ДС изменения '!FB101,0)</f>
        <v>0</v>
      </c>
      <c r="FC101" s="76">
        <f>ROUND('[2]ДС_КСГ был 3 '!FC101+'[2]ДС изменения '!FC101,0)</f>
        <v>0</v>
      </c>
      <c r="FD101" s="75">
        <f>ROUND('[2]ДС_КСГ был 3 '!FD101+'[2]ДС изменения '!FD101,0)</f>
        <v>0</v>
      </c>
      <c r="FE101" s="76">
        <f>ROUND('[2]ДС_КСГ был 3 '!FE101+'[2]ДС изменения '!FE101,0)</f>
        <v>0</v>
      </c>
      <c r="FF101" s="76">
        <f>ROUND('[2]ДС_КСГ был 3 '!FF101+'[2]ДС изменения '!FF101,0)</f>
        <v>0</v>
      </c>
      <c r="FG101" s="76">
        <f>ROUND('[2]ДС_КСГ был 3 '!FG101+'[2]ДС изменения '!FG101,0)</f>
        <v>0</v>
      </c>
      <c r="FH101" s="76">
        <f>ROUND('[2]ДС_КСГ был 3 '!FH101+'[2]ДС изменения '!FH101,0)</f>
        <v>0</v>
      </c>
      <c r="FI101" s="75">
        <f>ROUND('[2]ДС_КСГ был 3 '!FI101+'[2]ДС изменения '!FI101,0)</f>
        <v>52</v>
      </c>
      <c r="FJ101" s="76">
        <f>ROUND('[2]ДС_КСГ был 3 '!FJ101+'[2]ДС изменения '!FJ101,0)</f>
        <v>11</v>
      </c>
      <c r="FK101" s="76">
        <f>ROUND('[2]ДС_КСГ был 3 '!FK101+'[2]ДС изменения '!FK101,0)</f>
        <v>15</v>
      </c>
      <c r="FL101" s="76">
        <f>ROUND('[2]ДС_КСГ был 3 '!FL101+'[2]ДС изменения '!FL101,0)</f>
        <v>0</v>
      </c>
      <c r="FM101" s="76">
        <f>ROUND('[2]ДС_КСГ был 3 '!FM101+'[2]ДС изменения '!FM101,0)</f>
        <v>15</v>
      </c>
      <c r="FN101" s="76">
        <f>ROUND('[2]ДС_КСГ был 3 '!FN101+'[2]ДС изменения '!FN101,0)</f>
        <v>11</v>
      </c>
      <c r="FO101" s="76">
        <f>ROUND('[2]ДС_КСГ был 3 '!FO101+'[2]ДС изменения '!FO101,0)</f>
        <v>0</v>
      </c>
      <c r="FP101" s="75">
        <f>ROUND('[2]ДС_КСГ был 3 '!FP101+'[2]ДС изменения '!FP101,0)</f>
        <v>29</v>
      </c>
      <c r="FQ101" s="76">
        <f>ROUND('[2]ДС_КСГ был 3 '!FQ101+'[2]ДС изменения '!FQ101,0)</f>
        <v>0</v>
      </c>
      <c r="FR101" s="76">
        <f>ROUND('[2]ДС_КСГ был 3 '!FR101+'[2]ДС изменения '!FR101,0)</f>
        <v>17</v>
      </c>
      <c r="FS101" s="76">
        <f>ROUND('[2]ДС_КСГ был 3 '!FS101+'[2]ДС изменения '!FS101,0)</f>
        <v>12</v>
      </c>
      <c r="FT101" s="76">
        <f>ROUND('[2]ДС_КСГ был 3 '!FT101+'[2]ДС изменения '!FT101,0)</f>
        <v>0</v>
      </c>
      <c r="FU101" s="76">
        <f>ROUND('[2]ДС_КСГ был 3 '!FU101+'[2]ДС изменения '!FU101,0)</f>
        <v>0</v>
      </c>
      <c r="FV101" s="76">
        <f>ROUND('[2]ДС_КСГ был 3 '!FV101+'[2]ДС изменения '!FV101,0)</f>
        <v>0</v>
      </c>
      <c r="FW101" s="75">
        <f>ROUND('[2]ДС_КСГ был 3 '!FW101+'[2]ДС изменения '!FW101,0)</f>
        <v>0</v>
      </c>
      <c r="FX101" s="76">
        <f>ROUND('[2]ДС_КСГ был 3 '!FX101+'[2]ДС изменения '!FX101,0)</f>
        <v>0</v>
      </c>
      <c r="FY101" s="76">
        <f>ROUND('[2]ДС_КСГ был 3 '!FY101+'[2]ДС изменения '!FY101,0)</f>
        <v>0</v>
      </c>
      <c r="FZ101" s="76">
        <f>ROUND('[2]ДС_КСГ был 3 '!FZ101+'[2]ДС изменения '!FZ101,0)</f>
        <v>0</v>
      </c>
      <c r="GA101" s="76">
        <f>ROUND('[2]ДС_КСГ был 3 '!GA101+'[2]ДС изменения '!GA101,0)</f>
        <v>0</v>
      </c>
      <c r="GB101" s="76">
        <f>ROUND('[2]ДС_КСГ был 3 '!GB101+'[2]ДС изменения '!GB101,0)</f>
        <v>0</v>
      </c>
      <c r="GC101" s="76">
        <f>ROUND('[2]ДС_КСГ был 3 '!GC101+'[2]ДС изменения '!GC101,0)</f>
        <v>0</v>
      </c>
      <c r="GD101" s="76">
        <f>ROUND('[2]ДС_КСГ был 3 '!GD101+'[2]ДС изменения '!GD101,0)</f>
        <v>0</v>
      </c>
      <c r="GE101" s="76">
        <f>ROUND('[2]ДС_КСГ был 3 '!GE101+'[2]ДС изменения '!GE101,0)</f>
        <v>0</v>
      </c>
      <c r="GF101" s="75">
        <f>ROUND('[2]ДС_КСГ был 3 '!GF101+'[2]ДС изменения '!GF101,0)</f>
        <v>0</v>
      </c>
      <c r="GG101" s="76">
        <f>ROUND('[2]ДС_КСГ был 3 '!GG101+'[2]ДС изменения '!GG101,0)</f>
        <v>0</v>
      </c>
      <c r="GH101" s="75">
        <f>ROUND('[2]ДС_КСГ был 3 '!GH101+'[2]ДС изменения '!GH101,0)</f>
        <v>0</v>
      </c>
      <c r="GI101" s="76">
        <f>ROUND('[2]ДС_КСГ был 3 '!GI101+'[2]ДС изменения '!GI101,0)</f>
        <v>0</v>
      </c>
      <c r="GJ101" s="76">
        <f>ROUND('[2]ДС_КСГ был 3 '!GJ101+'[2]ДС изменения '!GJ101,0)</f>
        <v>0</v>
      </c>
      <c r="GK101" s="76">
        <f>ROUND('[2]ДС_КСГ был 3 '!GK101+'[2]ДС изменения '!GK101,0)</f>
        <v>0</v>
      </c>
      <c r="GL101" s="75">
        <f>ROUND('[2]ДС_КСГ был 3 '!GL101+'[2]ДС изменения '!GL101,0)</f>
        <v>0</v>
      </c>
      <c r="GM101" s="76">
        <f>ROUND('[2]ДС_КСГ был 3 '!GM101+'[2]ДС изменения '!GM101,0)</f>
        <v>0</v>
      </c>
      <c r="GN101" s="76">
        <f>ROUND('[2]ДС_КСГ был 3 '!GN101+'[2]ДС изменения '!GN101,0)</f>
        <v>0</v>
      </c>
      <c r="GO101" s="76">
        <f>ROUND('[2]ДС_КСГ был 3 '!GO101+'[2]ДС изменения '!GO101,0)</f>
        <v>0</v>
      </c>
      <c r="GP101" s="76">
        <f>ROUND('[2]ДС_КСГ был 3 '!GP101+'[2]ДС изменения '!GP101,0)</f>
        <v>0</v>
      </c>
      <c r="GQ101" s="75">
        <f>ROUND('[2]ДС_КСГ был 3 '!GQ101+'[2]ДС изменения '!GQ101,0)</f>
        <v>0</v>
      </c>
      <c r="GR101" s="76">
        <f>ROUND('[2]ДС_КСГ был 3 '!GR101+'[2]ДС изменения '!GR101,0)</f>
        <v>0</v>
      </c>
      <c r="GS101" s="76">
        <f>ROUND('[2]ДС_КСГ был 3 '!GS101+'[2]ДС изменения '!GS101,0)</f>
        <v>0</v>
      </c>
      <c r="GT101" s="76">
        <f>ROUND('[2]ДС_КСГ был 3 '!GT101+'[2]ДС изменения '!GT101,0)</f>
        <v>0</v>
      </c>
      <c r="GU101" s="76">
        <f>ROUND('[2]ДС_КСГ был 3 '!GU101+'[2]ДС изменения '!GU101,0)</f>
        <v>0</v>
      </c>
      <c r="GV101" s="76">
        <f>ROUND('[2]ДС_КСГ был 3 '!GV101+'[2]ДС изменения '!GV101,0)</f>
        <v>0</v>
      </c>
      <c r="GW101" s="76">
        <f>ROUND('[2]ДС_КСГ был 3 '!GW101+'[2]ДС изменения '!GW101,0)</f>
        <v>0</v>
      </c>
      <c r="GX101" s="76">
        <f>ROUND('[2]ДС_КСГ был 3 '!GX101+'[2]ДС изменения '!GX101,0)</f>
        <v>0</v>
      </c>
      <c r="GY101" s="76">
        <f>ROUND('[2]ДС_КСГ был 3 '!GY101+'[2]ДС изменения '!GY101,0)</f>
        <v>0</v>
      </c>
      <c r="GZ101" s="76">
        <f>ROUND('[2]ДС_КСГ был 3 '!GZ101+'[2]ДС изменения '!GZ101,0)</f>
        <v>0</v>
      </c>
      <c r="HA101" s="76">
        <f>ROUND('[2]ДС_КСГ был 3 '!HA101+'[2]ДС изменения '!HA101,0)</f>
        <v>0</v>
      </c>
      <c r="HB101" s="76">
        <f>ROUND('[2]ДС_КСГ был 3 '!HB101+'[2]ДС изменения '!HB101,0)</f>
        <v>0</v>
      </c>
      <c r="HC101" s="76">
        <f>ROUND('[2]ДС_КСГ был 3 '!HC101+'[2]ДС изменения '!HC101,0)</f>
        <v>0</v>
      </c>
      <c r="HD101" s="76">
        <f>ROUND('[2]ДС_КСГ был 3 '!HD101+'[2]ДС изменения '!HD101,0)</f>
        <v>0</v>
      </c>
      <c r="HE101" s="76">
        <f>ROUND('[2]ДС_КСГ был 3 '!HE101+'[2]ДС изменения '!HE101,0)</f>
        <v>0</v>
      </c>
      <c r="HF101" s="76">
        <f>ROUND('[2]ДС_КСГ был 3 '!HF101+'[2]ДС изменения '!HF101,0)</f>
        <v>0</v>
      </c>
      <c r="HG101" s="76">
        <f>ROUND('[2]ДС_КСГ был 3 '!HG101+'[2]ДС изменения '!HG101,0)</f>
        <v>0</v>
      </c>
      <c r="HH101" s="76">
        <f>ROUND('[2]ДС_КСГ был 3 '!HH101+'[2]ДС изменения '!HH101,0)</f>
        <v>0</v>
      </c>
      <c r="HI101" s="76">
        <f>ROUND('[2]ДС_КСГ был 3 '!HI101+'[2]ДС изменения '!HI101,0)</f>
        <v>0</v>
      </c>
      <c r="HJ101" s="76">
        <f>ROUND('[2]ДС_КСГ был 3 '!HJ101+'[2]ДС изменения '!HJ101,0)</f>
        <v>0</v>
      </c>
      <c r="HK101" s="76">
        <f>ROUND('[2]ДС_КСГ был 3 '!HK101+'[2]ДС изменения '!HK101,0)</f>
        <v>0</v>
      </c>
      <c r="HL101" s="76">
        <f>ROUND('[2]ДС_КСГ был 3 '!HL101+'[2]ДС изменения '!HL101,0)</f>
        <v>0</v>
      </c>
      <c r="HM101" s="76">
        <f>ROUND('[2]ДС_КСГ был 3 '!HM101+'[2]ДС изменения '!HM101,0)</f>
        <v>0</v>
      </c>
      <c r="HN101" s="76">
        <f>ROUND('[2]ДС_КСГ был 3 '!HN101+'[2]ДС изменения '!HN101,0)</f>
        <v>0</v>
      </c>
      <c r="HO101" s="76">
        <f>ROUND('[2]ДС_КСГ был 3 '!HO101+'[2]ДС изменения '!HO101,0)</f>
        <v>0</v>
      </c>
      <c r="HP101" s="76">
        <f>ROUND('[2]ДС_КСГ был 3 '!HP101+'[2]ДС изменения '!HP101,0)</f>
        <v>0</v>
      </c>
      <c r="HQ101" s="76">
        <f>ROUND('[2]ДС_КСГ был 3 '!HQ101+'[2]ДС изменения '!HQ101,0)</f>
        <v>0</v>
      </c>
      <c r="HR101" s="76">
        <f>ROUND('[2]ДС_КСГ был 3 '!HR101+'[2]ДС изменения '!HR101,0)</f>
        <v>0</v>
      </c>
      <c r="HS101" s="76">
        <f>ROUND('[2]ДС_КСГ был 3 '!HS101+'[2]ДС изменения '!HS101,0)</f>
        <v>0</v>
      </c>
      <c r="HT101" s="76">
        <f>ROUND('[2]ДС_КСГ был 3 '!HT101+'[2]ДС изменения '!HT101,0)</f>
        <v>0</v>
      </c>
      <c r="HU101" s="76">
        <f>ROUND('[2]ДС_КСГ был 3 '!HU101+'[2]ДС изменения '!HU101,0)</f>
        <v>0</v>
      </c>
      <c r="HV101" s="75">
        <f>ROUND('[2]ДС_КСГ был 3 '!HV101+'[2]ДС изменения '!HV101,0)</f>
        <v>0</v>
      </c>
      <c r="HW101" s="76">
        <f>ROUND('[2]ДС_КСГ был 3 '!HW101+'[2]ДС изменения '!HW101,0)</f>
        <v>0</v>
      </c>
      <c r="HX101" s="76">
        <f>ROUND('[2]ДС_КСГ был 3 '!HX101+'[2]ДС изменения '!HX101,0)</f>
        <v>0</v>
      </c>
      <c r="HY101" s="76">
        <f>ROUND('[2]ДС_КСГ был 3 '!HY101+'[2]ДС изменения '!HY101,0)</f>
        <v>0</v>
      </c>
      <c r="HZ101" s="76">
        <f>ROUND('[2]ДС_КСГ был 3 '!HZ101+'[2]ДС изменения '!HZ101,0)</f>
        <v>0</v>
      </c>
      <c r="IA101" s="76">
        <f>ROUND('[2]ДС_КСГ был 3 '!IA101+'[2]ДС изменения '!IA101,0)</f>
        <v>0</v>
      </c>
      <c r="IB101" s="76">
        <f>ROUND('[2]ДС_КСГ был 3 '!IB101+'[2]ДС изменения '!IB101,0)</f>
        <v>0</v>
      </c>
      <c r="IC101" s="76">
        <f>ROUND('[2]ДС_КСГ был 3 '!IC101+'[2]ДС изменения '!IC101,0)</f>
        <v>0</v>
      </c>
      <c r="ID101" s="76">
        <f>ROUND('[2]ДС_КСГ был 3 '!ID101+'[2]ДС изменения '!ID101,0)</f>
        <v>0</v>
      </c>
      <c r="IE101" s="76">
        <f>ROUND('[2]ДС_КСГ был 3 '!IE101+'[2]ДС изменения '!IE101,0)</f>
        <v>0</v>
      </c>
      <c r="IF101" s="76">
        <f>ROUND('[2]ДС_КСГ был 3 '!IF101+'[2]ДС изменения '!IF101,0)</f>
        <v>0</v>
      </c>
      <c r="IG101" s="76">
        <f>ROUND('[2]ДС_КСГ был 3 '!IG101+'[2]ДС изменения '!IG101,0)</f>
        <v>0</v>
      </c>
      <c r="IH101" s="76">
        <f>ROUND('[2]ДС_КСГ был 3 '!IH101+'[2]ДС изменения '!IH101,0)</f>
        <v>0</v>
      </c>
      <c r="II101" s="76">
        <f>ROUND('[2]ДС_КСГ был 3 '!II101+'[2]ДС изменения '!II101,0)</f>
        <v>0</v>
      </c>
      <c r="IJ101" s="76">
        <f>ROUND('[2]ДС_КСГ был 3 '!IJ101+'[2]ДС изменения '!IJ101,0)</f>
        <v>0</v>
      </c>
      <c r="IK101" s="76">
        <f>ROUND('[2]ДС_КСГ был 3 '!IK101+'[2]ДС изменения '!IK101,0)</f>
        <v>0</v>
      </c>
      <c r="IL101" s="76">
        <f>ROUND('[2]ДС_КСГ был 3 '!IL101+'[2]ДС изменения '!IL101,0)</f>
        <v>0</v>
      </c>
      <c r="IM101" s="80">
        <f t="shared" si="13"/>
        <v>747</v>
      </c>
      <c r="IN101" s="81"/>
    </row>
    <row r="102" spans="1:248" ht="18.75" x14ac:dyDescent="0.3">
      <c r="A102" s="85"/>
      <c r="B102" s="86" t="s">
        <v>579</v>
      </c>
      <c r="C102" s="87">
        <f>SUM(C65:C101)</f>
        <v>0</v>
      </c>
      <c r="D102" s="87">
        <f t="shared" ref="D102:BQ102" si="14">SUM(D65:D101)</f>
        <v>3984</v>
      </c>
      <c r="E102" s="87">
        <f t="shared" si="14"/>
        <v>83</v>
      </c>
      <c r="F102" s="87">
        <f t="shared" si="14"/>
        <v>64</v>
      </c>
      <c r="G102" s="87">
        <f t="shared" si="14"/>
        <v>393</v>
      </c>
      <c r="H102" s="87">
        <f t="shared" si="14"/>
        <v>2661</v>
      </c>
      <c r="I102" s="87">
        <f>ROUND('[2]ДС_КСГ был 3 '!I102+'[2]ДС изменения '!I102,0)</f>
        <v>21</v>
      </c>
      <c r="J102" s="87">
        <f>ROUND('[2]ДС_КСГ был 3 '!J102+'[2]ДС изменения '!J102,0)</f>
        <v>286</v>
      </c>
      <c r="K102" s="87">
        <f>ROUND('[2]ДС_КСГ был 3 '!K102+'[2]ДС изменения '!K102,0)</f>
        <v>476</v>
      </c>
      <c r="L102" s="87">
        <f>ROUND('[2]ДС_КСГ был 3 '!L102+'[2]ДС изменения '!L102,0)</f>
        <v>120</v>
      </c>
      <c r="M102" s="87">
        <f>ROUND('[2]ДС_КСГ был 3 '!M102+'[2]ДС изменения '!M102,0)</f>
        <v>14</v>
      </c>
      <c r="N102" s="87">
        <f>ROUND('[2]ДС_КСГ был 3 '!N102+'[2]ДС изменения '!N102,0)</f>
        <v>189</v>
      </c>
      <c r="O102" s="87">
        <f>ROUND('[2]ДС_КСГ был 3 '!O102+'[2]ДС изменения '!O102,0)</f>
        <v>153</v>
      </c>
      <c r="P102" s="87">
        <f t="shared" si="14"/>
        <v>0</v>
      </c>
      <c r="Q102" s="87">
        <f t="shared" si="14"/>
        <v>0</v>
      </c>
      <c r="R102" s="87">
        <f t="shared" si="14"/>
        <v>427</v>
      </c>
      <c r="S102" s="87">
        <f t="shared" si="14"/>
        <v>427</v>
      </c>
      <c r="T102" s="87">
        <f t="shared" si="14"/>
        <v>9</v>
      </c>
      <c r="U102" s="87">
        <f t="shared" si="14"/>
        <v>9</v>
      </c>
      <c r="V102" s="87">
        <f t="shared" si="14"/>
        <v>0</v>
      </c>
      <c r="W102" s="87">
        <f t="shared" si="14"/>
        <v>0</v>
      </c>
      <c r="X102" s="87">
        <f t="shared" si="14"/>
        <v>0</v>
      </c>
      <c r="Y102" s="87">
        <f t="shared" si="14"/>
        <v>0</v>
      </c>
      <c r="Z102" s="87">
        <f t="shared" si="14"/>
        <v>0</v>
      </c>
      <c r="AA102" s="87">
        <f t="shared" si="14"/>
        <v>0</v>
      </c>
      <c r="AB102" s="87">
        <f t="shared" si="14"/>
        <v>0</v>
      </c>
      <c r="AC102" s="87">
        <f t="shared" si="14"/>
        <v>0</v>
      </c>
      <c r="AD102" s="87">
        <f t="shared" si="14"/>
        <v>0</v>
      </c>
      <c r="AE102" s="87">
        <f t="shared" si="14"/>
        <v>0</v>
      </c>
      <c r="AF102" s="87">
        <f t="shared" si="14"/>
        <v>0</v>
      </c>
      <c r="AG102" s="87">
        <f t="shared" si="14"/>
        <v>0</v>
      </c>
      <c r="AH102" s="87">
        <f t="shared" si="14"/>
        <v>0</v>
      </c>
      <c r="AI102" s="87">
        <f t="shared" si="14"/>
        <v>0</v>
      </c>
      <c r="AJ102" s="87">
        <f t="shared" si="14"/>
        <v>0</v>
      </c>
      <c r="AK102" s="87">
        <f t="shared" si="14"/>
        <v>0</v>
      </c>
      <c r="AL102" s="87">
        <f t="shared" si="14"/>
        <v>0</v>
      </c>
      <c r="AM102" s="87">
        <f t="shared" si="14"/>
        <v>0</v>
      </c>
      <c r="AN102" s="87">
        <f t="shared" si="14"/>
        <v>0</v>
      </c>
      <c r="AO102" s="87">
        <f t="shared" si="14"/>
        <v>0</v>
      </c>
      <c r="AP102" s="87">
        <f t="shared" si="14"/>
        <v>0</v>
      </c>
      <c r="AQ102" s="87">
        <f t="shared" si="14"/>
        <v>0</v>
      </c>
      <c r="AR102" s="87">
        <f t="shared" si="14"/>
        <v>0</v>
      </c>
      <c r="AS102" s="87">
        <f t="shared" si="14"/>
        <v>0</v>
      </c>
      <c r="AT102" s="87">
        <f t="shared" si="14"/>
        <v>0</v>
      </c>
      <c r="AU102" s="87">
        <f t="shared" si="14"/>
        <v>0</v>
      </c>
      <c r="AV102" s="87">
        <f t="shared" si="14"/>
        <v>0</v>
      </c>
      <c r="AW102" s="87">
        <f t="shared" si="14"/>
        <v>0</v>
      </c>
      <c r="AX102" s="87">
        <f t="shared" si="14"/>
        <v>0</v>
      </c>
      <c r="AY102" s="87">
        <f t="shared" si="14"/>
        <v>0</v>
      </c>
      <c r="AZ102" s="87">
        <f t="shared" si="14"/>
        <v>0</v>
      </c>
      <c r="BA102" s="87">
        <f t="shared" si="14"/>
        <v>0</v>
      </c>
      <c r="BB102" s="87">
        <f t="shared" si="14"/>
        <v>3272</v>
      </c>
      <c r="BC102" s="87">
        <f t="shared" si="14"/>
        <v>3272</v>
      </c>
      <c r="BD102" s="87">
        <f t="shared" si="14"/>
        <v>0</v>
      </c>
      <c r="BE102" s="87">
        <f t="shared" si="14"/>
        <v>50</v>
      </c>
      <c r="BF102" s="87">
        <f t="shared" si="14"/>
        <v>0</v>
      </c>
      <c r="BG102" s="87">
        <f t="shared" si="14"/>
        <v>50</v>
      </c>
      <c r="BH102" s="87">
        <f t="shared" si="14"/>
        <v>299</v>
      </c>
      <c r="BI102" s="87">
        <f t="shared" si="14"/>
        <v>299</v>
      </c>
      <c r="BJ102" s="87">
        <f t="shared" si="14"/>
        <v>0</v>
      </c>
      <c r="BK102" s="87">
        <f t="shared" si="14"/>
        <v>0</v>
      </c>
      <c r="BL102" s="87">
        <f t="shared" si="14"/>
        <v>2751</v>
      </c>
      <c r="BM102" s="87">
        <f t="shared" si="14"/>
        <v>2751</v>
      </c>
      <c r="BN102" s="87">
        <f t="shared" si="14"/>
        <v>0</v>
      </c>
      <c r="BO102" s="87">
        <f t="shared" si="14"/>
        <v>0</v>
      </c>
      <c r="BP102" s="87">
        <f t="shared" si="14"/>
        <v>0</v>
      </c>
      <c r="BQ102" s="87">
        <f t="shared" si="14"/>
        <v>1383</v>
      </c>
      <c r="BR102" s="87">
        <f t="shared" ref="BR102:EE102" si="15">SUM(BR65:BR101)</f>
        <v>0</v>
      </c>
      <c r="BS102" s="87">
        <f t="shared" si="15"/>
        <v>1356</v>
      </c>
      <c r="BT102" s="87">
        <f t="shared" si="15"/>
        <v>15</v>
      </c>
      <c r="BU102" s="87">
        <f t="shared" si="15"/>
        <v>12</v>
      </c>
      <c r="BV102" s="87">
        <f t="shared" si="15"/>
        <v>170</v>
      </c>
      <c r="BW102" s="87">
        <f t="shared" si="15"/>
        <v>0</v>
      </c>
      <c r="BX102" s="87">
        <f t="shared" si="15"/>
        <v>0</v>
      </c>
      <c r="BY102" s="87">
        <f t="shared" si="15"/>
        <v>60</v>
      </c>
      <c r="BZ102" s="87">
        <f t="shared" si="15"/>
        <v>0</v>
      </c>
      <c r="CA102" s="87">
        <f t="shared" si="15"/>
        <v>0</v>
      </c>
      <c r="CB102" s="87">
        <f t="shared" si="15"/>
        <v>0</v>
      </c>
      <c r="CC102" s="87">
        <f t="shared" si="15"/>
        <v>0</v>
      </c>
      <c r="CD102" s="87">
        <f t="shared" si="15"/>
        <v>0</v>
      </c>
      <c r="CE102" s="87">
        <f t="shared" si="15"/>
        <v>0</v>
      </c>
      <c r="CF102" s="87">
        <f t="shared" si="15"/>
        <v>0</v>
      </c>
      <c r="CG102" s="87">
        <f t="shared" si="15"/>
        <v>0</v>
      </c>
      <c r="CH102" s="87">
        <f t="shared" si="15"/>
        <v>0</v>
      </c>
      <c r="CI102" s="87">
        <f t="shared" si="15"/>
        <v>0</v>
      </c>
      <c r="CJ102" s="87">
        <f t="shared" si="15"/>
        <v>0</v>
      </c>
      <c r="CK102" s="87">
        <f t="shared" si="15"/>
        <v>110</v>
      </c>
      <c r="CL102" s="87">
        <f t="shared" si="15"/>
        <v>0</v>
      </c>
      <c r="CM102" s="87">
        <f t="shared" si="15"/>
        <v>0</v>
      </c>
      <c r="CN102" s="87">
        <f t="shared" si="15"/>
        <v>0</v>
      </c>
      <c r="CO102" s="87">
        <f t="shared" si="15"/>
        <v>0</v>
      </c>
      <c r="CP102" s="87">
        <f t="shared" si="15"/>
        <v>0</v>
      </c>
      <c r="CQ102" s="87">
        <f t="shared" si="15"/>
        <v>0</v>
      </c>
      <c r="CR102" s="87">
        <f t="shared" si="15"/>
        <v>0</v>
      </c>
      <c r="CS102" s="87">
        <f t="shared" si="15"/>
        <v>0</v>
      </c>
      <c r="CT102" s="87">
        <f t="shared" si="15"/>
        <v>0</v>
      </c>
      <c r="CU102" s="87">
        <f t="shared" si="15"/>
        <v>0</v>
      </c>
      <c r="CV102" s="87">
        <f t="shared" si="15"/>
        <v>0</v>
      </c>
      <c r="CW102" s="87">
        <f t="shared" si="15"/>
        <v>0</v>
      </c>
      <c r="CX102" s="87">
        <f t="shared" si="15"/>
        <v>0</v>
      </c>
      <c r="CY102" s="87">
        <f t="shared" si="15"/>
        <v>0</v>
      </c>
      <c r="CZ102" s="87">
        <f t="shared" si="15"/>
        <v>0</v>
      </c>
      <c r="DA102" s="87">
        <f t="shared" si="15"/>
        <v>0</v>
      </c>
      <c r="DB102" s="87">
        <f t="shared" si="15"/>
        <v>0</v>
      </c>
      <c r="DC102" s="87">
        <f t="shared" si="15"/>
        <v>0</v>
      </c>
      <c r="DD102" s="87">
        <f t="shared" si="15"/>
        <v>0</v>
      </c>
      <c r="DE102" s="87">
        <f t="shared" si="15"/>
        <v>0</v>
      </c>
      <c r="DF102" s="87">
        <f t="shared" si="15"/>
        <v>0</v>
      </c>
      <c r="DG102" s="87">
        <f t="shared" si="15"/>
        <v>0</v>
      </c>
      <c r="DH102" s="87">
        <f t="shared" si="15"/>
        <v>0</v>
      </c>
      <c r="DI102" s="87">
        <f t="shared" si="15"/>
        <v>0</v>
      </c>
      <c r="DJ102" s="87">
        <f t="shared" si="15"/>
        <v>0</v>
      </c>
      <c r="DK102" s="87">
        <f t="shared" si="15"/>
        <v>0</v>
      </c>
      <c r="DL102" s="87">
        <f t="shared" si="15"/>
        <v>0</v>
      </c>
      <c r="DM102" s="87">
        <f t="shared" si="15"/>
        <v>0</v>
      </c>
      <c r="DN102" s="87">
        <f t="shared" si="15"/>
        <v>0</v>
      </c>
      <c r="DO102" s="87">
        <f t="shared" si="15"/>
        <v>0</v>
      </c>
      <c r="DP102" s="87">
        <f t="shared" si="15"/>
        <v>0</v>
      </c>
      <c r="DQ102" s="87">
        <f t="shared" si="15"/>
        <v>0</v>
      </c>
      <c r="DR102" s="87">
        <f t="shared" si="15"/>
        <v>0</v>
      </c>
      <c r="DS102" s="87">
        <f t="shared" si="15"/>
        <v>0</v>
      </c>
      <c r="DT102" s="87">
        <f t="shared" si="15"/>
        <v>0</v>
      </c>
      <c r="DU102" s="87">
        <f t="shared" si="15"/>
        <v>0</v>
      </c>
      <c r="DV102" s="87">
        <f t="shared" si="15"/>
        <v>0</v>
      </c>
      <c r="DW102" s="87">
        <f t="shared" si="15"/>
        <v>0</v>
      </c>
      <c r="DX102" s="87">
        <f t="shared" si="15"/>
        <v>0</v>
      </c>
      <c r="DY102" s="87">
        <f t="shared" si="15"/>
        <v>0</v>
      </c>
      <c r="DZ102" s="87">
        <f t="shared" si="15"/>
        <v>0</v>
      </c>
      <c r="EA102" s="87">
        <f t="shared" si="15"/>
        <v>0</v>
      </c>
      <c r="EB102" s="87">
        <f t="shared" si="15"/>
        <v>0</v>
      </c>
      <c r="EC102" s="87">
        <f t="shared" si="15"/>
        <v>0</v>
      </c>
      <c r="ED102" s="87">
        <f t="shared" si="15"/>
        <v>0</v>
      </c>
      <c r="EE102" s="87">
        <f t="shared" si="15"/>
        <v>4645</v>
      </c>
      <c r="EF102" s="87">
        <f t="shared" ref="EF102:GR102" si="16">SUM(EF65:EF101)</f>
        <v>0</v>
      </c>
      <c r="EG102" s="87">
        <f t="shared" si="16"/>
        <v>416</v>
      </c>
      <c r="EH102" s="87">
        <f t="shared" si="16"/>
        <v>33</v>
      </c>
      <c r="EI102" s="87">
        <f t="shared" si="16"/>
        <v>28</v>
      </c>
      <c r="EJ102" s="87">
        <f t="shared" si="16"/>
        <v>416</v>
      </c>
      <c r="EK102" s="87">
        <f t="shared" si="16"/>
        <v>597</v>
      </c>
      <c r="EL102" s="87">
        <f t="shared" si="16"/>
        <v>3155</v>
      </c>
      <c r="EM102" s="87">
        <f t="shared" si="16"/>
        <v>0</v>
      </c>
      <c r="EN102" s="87">
        <f t="shared" si="16"/>
        <v>0</v>
      </c>
      <c r="EO102" s="87">
        <f t="shared" si="16"/>
        <v>0</v>
      </c>
      <c r="EP102" s="87">
        <f t="shared" si="16"/>
        <v>15</v>
      </c>
      <c r="EQ102" s="87">
        <f t="shared" si="16"/>
        <v>15</v>
      </c>
      <c r="ER102" s="87">
        <f t="shared" si="16"/>
        <v>0</v>
      </c>
      <c r="ES102" s="87">
        <f t="shared" si="16"/>
        <v>0</v>
      </c>
      <c r="ET102" s="87">
        <f t="shared" si="16"/>
        <v>55</v>
      </c>
      <c r="EU102" s="87">
        <f t="shared" si="16"/>
        <v>0</v>
      </c>
      <c r="EV102" s="87">
        <f t="shared" si="16"/>
        <v>0</v>
      </c>
      <c r="EW102" s="87">
        <f t="shared" si="16"/>
        <v>55</v>
      </c>
      <c r="EX102" s="87">
        <f t="shared" si="16"/>
        <v>0</v>
      </c>
      <c r="EY102" s="87">
        <f t="shared" si="16"/>
        <v>0</v>
      </c>
      <c r="EZ102" s="87">
        <f t="shared" si="16"/>
        <v>30</v>
      </c>
      <c r="FA102" s="87">
        <f t="shared" si="16"/>
        <v>30</v>
      </c>
      <c r="FB102" s="87">
        <f t="shared" si="16"/>
        <v>0</v>
      </c>
      <c r="FC102" s="87">
        <f t="shared" si="16"/>
        <v>0</v>
      </c>
      <c r="FD102" s="87">
        <f t="shared" si="16"/>
        <v>54</v>
      </c>
      <c r="FE102" s="87">
        <f t="shared" si="16"/>
        <v>45</v>
      </c>
      <c r="FF102" s="87">
        <f t="shared" si="16"/>
        <v>0</v>
      </c>
      <c r="FG102" s="87">
        <f t="shared" si="16"/>
        <v>0</v>
      </c>
      <c r="FH102" s="87">
        <f t="shared" si="16"/>
        <v>9</v>
      </c>
      <c r="FI102" s="87">
        <f t="shared" si="16"/>
        <v>165</v>
      </c>
      <c r="FJ102" s="87">
        <f t="shared" si="16"/>
        <v>29</v>
      </c>
      <c r="FK102" s="87">
        <f t="shared" si="16"/>
        <v>33</v>
      </c>
      <c r="FL102" s="87">
        <f t="shared" si="16"/>
        <v>6</v>
      </c>
      <c r="FM102" s="87">
        <f t="shared" si="16"/>
        <v>76</v>
      </c>
      <c r="FN102" s="87">
        <f t="shared" si="16"/>
        <v>16</v>
      </c>
      <c r="FO102" s="87">
        <f t="shared" si="16"/>
        <v>5</v>
      </c>
      <c r="FP102" s="87">
        <f t="shared" si="16"/>
        <v>178</v>
      </c>
      <c r="FQ102" s="87">
        <f t="shared" si="16"/>
        <v>0</v>
      </c>
      <c r="FR102" s="87">
        <f t="shared" si="16"/>
        <v>139</v>
      </c>
      <c r="FS102" s="87">
        <f t="shared" si="16"/>
        <v>27</v>
      </c>
      <c r="FT102" s="87">
        <f t="shared" si="16"/>
        <v>0</v>
      </c>
      <c r="FU102" s="87">
        <f t="shared" si="16"/>
        <v>0</v>
      </c>
      <c r="FV102" s="87">
        <f t="shared" si="16"/>
        <v>12</v>
      </c>
      <c r="FW102" s="87">
        <f t="shared" si="16"/>
        <v>66</v>
      </c>
      <c r="FX102" s="87">
        <f t="shared" si="16"/>
        <v>0</v>
      </c>
      <c r="FY102" s="87">
        <f t="shared" si="16"/>
        <v>0</v>
      </c>
      <c r="FZ102" s="87">
        <f t="shared" si="16"/>
        <v>0</v>
      </c>
      <c r="GA102" s="87">
        <f t="shared" si="16"/>
        <v>0</v>
      </c>
      <c r="GB102" s="87">
        <f t="shared" si="16"/>
        <v>66</v>
      </c>
      <c r="GC102" s="87">
        <f t="shared" si="16"/>
        <v>0</v>
      </c>
      <c r="GD102" s="87">
        <f t="shared" si="16"/>
        <v>0</v>
      </c>
      <c r="GE102" s="87">
        <f t="shared" si="16"/>
        <v>0</v>
      </c>
      <c r="GF102" s="87">
        <f t="shared" si="16"/>
        <v>0</v>
      </c>
      <c r="GG102" s="87">
        <f t="shared" si="16"/>
        <v>0</v>
      </c>
      <c r="GH102" s="87">
        <f t="shared" si="16"/>
        <v>0</v>
      </c>
      <c r="GI102" s="87">
        <f t="shared" si="16"/>
        <v>0</v>
      </c>
      <c r="GJ102" s="87">
        <f t="shared" si="16"/>
        <v>0</v>
      </c>
      <c r="GK102" s="87">
        <f t="shared" si="16"/>
        <v>0</v>
      </c>
      <c r="GL102" s="87">
        <f t="shared" si="16"/>
        <v>0</v>
      </c>
      <c r="GM102" s="87">
        <f t="shared" si="16"/>
        <v>0</v>
      </c>
      <c r="GN102" s="87">
        <f t="shared" si="16"/>
        <v>0</v>
      </c>
      <c r="GO102" s="87">
        <f t="shared" si="16"/>
        <v>0</v>
      </c>
      <c r="GP102" s="87">
        <f t="shared" si="16"/>
        <v>0</v>
      </c>
      <c r="GQ102" s="87">
        <f t="shared" si="16"/>
        <v>0</v>
      </c>
      <c r="GR102" s="87">
        <f t="shared" si="16"/>
        <v>0</v>
      </c>
      <c r="GS102" s="87">
        <f t="shared" ref="GS102:IM102" si="17">SUM(GS65:GS101)</f>
        <v>0</v>
      </c>
      <c r="GT102" s="87">
        <f t="shared" si="17"/>
        <v>0</v>
      </c>
      <c r="GU102" s="87">
        <f t="shared" si="17"/>
        <v>0</v>
      </c>
      <c r="GV102" s="87">
        <f t="shared" si="17"/>
        <v>0</v>
      </c>
      <c r="GW102" s="87">
        <f t="shared" si="17"/>
        <v>0</v>
      </c>
      <c r="GX102" s="87">
        <f t="shared" si="17"/>
        <v>0</v>
      </c>
      <c r="GY102" s="87">
        <f t="shared" si="17"/>
        <v>0</v>
      </c>
      <c r="GZ102" s="87">
        <f t="shared" si="17"/>
        <v>0</v>
      </c>
      <c r="HA102" s="87">
        <f t="shared" si="17"/>
        <v>0</v>
      </c>
      <c r="HB102" s="87">
        <f t="shared" si="17"/>
        <v>0</v>
      </c>
      <c r="HC102" s="87">
        <f t="shared" si="17"/>
        <v>0</v>
      </c>
      <c r="HD102" s="87">
        <f t="shared" si="17"/>
        <v>0</v>
      </c>
      <c r="HE102" s="87">
        <f t="shared" si="17"/>
        <v>0</v>
      </c>
      <c r="HF102" s="87">
        <f t="shared" si="17"/>
        <v>0</v>
      </c>
      <c r="HG102" s="87">
        <f t="shared" si="17"/>
        <v>0</v>
      </c>
      <c r="HH102" s="87">
        <f t="shared" si="17"/>
        <v>0</v>
      </c>
      <c r="HI102" s="87">
        <f t="shared" si="17"/>
        <v>0</v>
      </c>
      <c r="HJ102" s="87">
        <f t="shared" si="17"/>
        <v>0</v>
      </c>
      <c r="HK102" s="87">
        <f t="shared" si="17"/>
        <v>0</v>
      </c>
      <c r="HL102" s="87">
        <f t="shared" si="17"/>
        <v>0</v>
      </c>
      <c r="HM102" s="87">
        <f t="shared" si="17"/>
        <v>0</v>
      </c>
      <c r="HN102" s="87">
        <f t="shared" si="17"/>
        <v>0</v>
      </c>
      <c r="HO102" s="87">
        <f t="shared" si="17"/>
        <v>0</v>
      </c>
      <c r="HP102" s="87">
        <f t="shared" si="17"/>
        <v>0</v>
      </c>
      <c r="HQ102" s="87">
        <f t="shared" si="17"/>
        <v>0</v>
      </c>
      <c r="HR102" s="87">
        <f t="shared" si="17"/>
        <v>0</v>
      </c>
      <c r="HS102" s="87">
        <f t="shared" si="17"/>
        <v>0</v>
      </c>
      <c r="HT102" s="87">
        <f t="shared" si="17"/>
        <v>0</v>
      </c>
      <c r="HU102" s="87">
        <f t="shared" si="17"/>
        <v>0</v>
      </c>
      <c r="HV102" s="87">
        <f t="shared" si="17"/>
        <v>835</v>
      </c>
      <c r="HW102" s="87">
        <f t="shared" si="17"/>
        <v>0</v>
      </c>
      <c r="HX102" s="87">
        <f t="shared" si="17"/>
        <v>0</v>
      </c>
      <c r="HY102" s="87">
        <f t="shared" si="17"/>
        <v>0</v>
      </c>
      <c r="HZ102" s="87">
        <f t="shared" si="17"/>
        <v>585</v>
      </c>
      <c r="IA102" s="87">
        <f t="shared" si="17"/>
        <v>0</v>
      </c>
      <c r="IB102" s="87">
        <f t="shared" si="17"/>
        <v>0</v>
      </c>
      <c r="IC102" s="87">
        <f t="shared" si="17"/>
        <v>0</v>
      </c>
      <c r="ID102" s="87">
        <f t="shared" si="17"/>
        <v>250</v>
      </c>
      <c r="IE102" s="87">
        <f t="shared" si="17"/>
        <v>0</v>
      </c>
      <c r="IF102" s="87">
        <f t="shared" si="17"/>
        <v>0</v>
      </c>
      <c r="IG102" s="87">
        <f t="shared" si="17"/>
        <v>0</v>
      </c>
      <c r="IH102" s="87">
        <f t="shared" si="17"/>
        <v>0</v>
      </c>
      <c r="II102" s="87">
        <f t="shared" si="17"/>
        <v>0</v>
      </c>
      <c r="IJ102" s="87">
        <f t="shared" si="17"/>
        <v>0</v>
      </c>
      <c r="IK102" s="87">
        <f t="shared" si="17"/>
        <v>0</v>
      </c>
      <c r="IL102" s="87">
        <f t="shared" si="17"/>
        <v>0</v>
      </c>
      <c r="IM102" s="87">
        <f t="shared" si="17"/>
        <v>18388</v>
      </c>
      <c r="IN102" s="81"/>
    </row>
    <row r="103" spans="1:248" ht="18.75" x14ac:dyDescent="0.3">
      <c r="A103" s="85"/>
      <c r="B103" s="86" t="s">
        <v>580</v>
      </c>
      <c r="C103" s="87">
        <f>C56+C58+C102+C64</f>
        <v>0</v>
      </c>
      <c r="D103" s="87">
        <f t="shared" ref="D103:BQ103" si="18">D56+D58+D102+D64</f>
        <v>6636</v>
      </c>
      <c r="E103" s="87">
        <f t="shared" si="18"/>
        <v>1079</v>
      </c>
      <c r="F103" s="87">
        <f t="shared" si="18"/>
        <v>748</v>
      </c>
      <c r="G103" s="87">
        <f t="shared" si="18"/>
        <v>681</v>
      </c>
      <c r="H103" s="87">
        <f t="shared" si="18"/>
        <v>2665</v>
      </c>
      <c r="I103" s="87">
        <f>ROUND('[2]ДС_КСГ был 3 '!I103+'[2]ДС изменения '!I103,0)</f>
        <v>345</v>
      </c>
      <c r="J103" s="87">
        <f>ROUND('[2]ДС_КСГ был 3 '!J103+'[2]ДС изменения '!J103,0)</f>
        <v>494</v>
      </c>
      <c r="K103" s="87">
        <f>ROUND('[2]ДС_КСГ был 3 '!K103+'[2]ДС изменения '!K103,0)</f>
        <v>624</v>
      </c>
      <c r="L103" s="87">
        <f>ROUND('[2]ДС_КСГ был 3 '!L103+'[2]ДС изменения '!L103,0)</f>
        <v>142</v>
      </c>
      <c r="M103" s="87">
        <f>ROUND('[2]ДС_КСГ был 3 '!M103+'[2]ДС изменения '!M103,0)</f>
        <v>14</v>
      </c>
      <c r="N103" s="87">
        <f>ROUND('[2]ДС_КСГ был 3 '!N103+'[2]ДС изменения '!N103,0)</f>
        <v>234</v>
      </c>
      <c r="O103" s="87">
        <f>ROUND('[2]ДС_КСГ был 3 '!O103+'[2]ДС изменения '!O103,0)</f>
        <v>234</v>
      </c>
      <c r="P103" s="87">
        <f t="shared" si="18"/>
        <v>21</v>
      </c>
      <c r="Q103" s="87">
        <f t="shared" si="18"/>
        <v>21</v>
      </c>
      <c r="R103" s="87">
        <f t="shared" si="18"/>
        <v>2475</v>
      </c>
      <c r="S103" s="87">
        <f t="shared" si="18"/>
        <v>2475</v>
      </c>
      <c r="T103" s="87">
        <f t="shared" si="18"/>
        <v>36</v>
      </c>
      <c r="U103" s="87">
        <f t="shared" si="18"/>
        <v>36</v>
      </c>
      <c r="V103" s="87">
        <f t="shared" si="18"/>
        <v>0</v>
      </c>
      <c r="W103" s="87">
        <f t="shared" si="18"/>
        <v>0</v>
      </c>
      <c r="X103" s="87">
        <f t="shared" si="18"/>
        <v>173</v>
      </c>
      <c r="Y103" s="87">
        <f t="shared" si="18"/>
        <v>171</v>
      </c>
      <c r="Z103" s="87">
        <f t="shared" si="18"/>
        <v>0</v>
      </c>
      <c r="AA103" s="87">
        <f t="shared" si="18"/>
        <v>2</v>
      </c>
      <c r="AB103" s="87">
        <f t="shared" si="18"/>
        <v>0</v>
      </c>
      <c r="AC103" s="87">
        <f t="shared" si="18"/>
        <v>17</v>
      </c>
      <c r="AD103" s="87">
        <f t="shared" si="18"/>
        <v>17</v>
      </c>
      <c r="AE103" s="87">
        <f t="shared" si="18"/>
        <v>0</v>
      </c>
      <c r="AF103" s="87">
        <f t="shared" si="18"/>
        <v>0</v>
      </c>
      <c r="AG103" s="87">
        <f t="shared" si="18"/>
        <v>0</v>
      </c>
      <c r="AH103" s="87">
        <f t="shared" si="18"/>
        <v>0</v>
      </c>
      <c r="AI103" s="87">
        <f t="shared" si="18"/>
        <v>5</v>
      </c>
      <c r="AJ103" s="87">
        <f t="shared" si="18"/>
        <v>5</v>
      </c>
      <c r="AK103" s="87">
        <f t="shared" si="18"/>
        <v>0</v>
      </c>
      <c r="AL103" s="87">
        <f t="shared" si="18"/>
        <v>0</v>
      </c>
      <c r="AM103" s="87">
        <f t="shared" si="18"/>
        <v>0</v>
      </c>
      <c r="AN103" s="87">
        <f t="shared" si="18"/>
        <v>87</v>
      </c>
      <c r="AO103" s="87">
        <f t="shared" si="18"/>
        <v>0</v>
      </c>
      <c r="AP103" s="87">
        <f t="shared" si="18"/>
        <v>87</v>
      </c>
      <c r="AQ103" s="87">
        <f t="shared" si="18"/>
        <v>1045</v>
      </c>
      <c r="AR103" s="87">
        <f t="shared" si="18"/>
        <v>25</v>
      </c>
      <c r="AS103" s="87">
        <f t="shared" si="18"/>
        <v>578</v>
      </c>
      <c r="AT103" s="87">
        <f t="shared" si="18"/>
        <v>58</v>
      </c>
      <c r="AU103" s="87">
        <f t="shared" si="18"/>
        <v>43</v>
      </c>
      <c r="AV103" s="87">
        <f t="shared" si="18"/>
        <v>53</v>
      </c>
      <c r="AW103" s="87">
        <f t="shared" si="18"/>
        <v>108</v>
      </c>
      <c r="AX103" s="87">
        <f t="shared" si="18"/>
        <v>90</v>
      </c>
      <c r="AY103" s="87">
        <f t="shared" si="18"/>
        <v>75</v>
      </c>
      <c r="AZ103" s="87">
        <f t="shared" si="18"/>
        <v>0</v>
      </c>
      <c r="BA103" s="87">
        <f t="shared" si="18"/>
        <v>15</v>
      </c>
      <c r="BB103" s="87">
        <f t="shared" si="18"/>
        <v>27829</v>
      </c>
      <c r="BC103" s="87">
        <f t="shared" si="18"/>
        <v>27829</v>
      </c>
      <c r="BD103" s="87">
        <f t="shared" si="18"/>
        <v>0</v>
      </c>
      <c r="BE103" s="87">
        <f t="shared" si="18"/>
        <v>50</v>
      </c>
      <c r="BF103" s="87">
        <f t="shared" si="18"/>
        <v>0</v>
      </c>
      <c r="BG103" s="87">
        <f t="shared" si="18"/>
        <v>50</v>
      </c>
      <c r="BH103" s="87">
        <f t="shared" si="18"/>
        <v>6621</v>
      </c>
      <c r="BI103" s="87">
        <f t="shared" si="18"/>
        <v>6621</v>
      </c>
      <c r="BJ103" s="87">
        <f t="shared" si="18"/>
        <v>0</v>
      </c>
      <c r="BK103" s="87">
        <f t="shared" si="18"/>
        <v>0</v>
      </c>
      <c r="BL103" s="87">
        <f t="shared" si="18"/>
        <v>9877</v>
      </c>
      <c r="BM103" s="87">
        <f t="shared" si="18"/>
        <v>9877</v>
      </c>
      <c r="BN103" s="87">
        <f t="shared" si="18"/>
        <v>0</v>
      </c>
      <c r="BO103" s="87">
        <f t="shared" si="18"/>
        <v>0</v>
      </c>
      <c r="BP103" s="87">
        <f t="shared" si="18"/>
        <v>0</v>
      </c>
      <c r="BQ103" s="87">
        <f t="shared" si="18"/>
        <v>1620</v>
      </c>
      <c r="BR103" s="87">
        <f t="shared" ref="BR103:EE103" si="19">BR56+BR58+BR102+BR64</f>
        <v>21</v>
      </c>
      <c r="BS103" s="87">
        <f t="shared" si="19"/>
        <v>1392</v>
      </c>
      <c r="BT103" s="87">
        <f t="shared" si="19"/>
        <v>15</v>
      </c>
      <c r="BU103" s="87">
        <f t="shared" si="19"/>
        <v>192</v>
      </c>
      <c r="BV103" s="87">
        <f t="shared" si="19"/>
        <v>12457</v>
      </c>
      <c r="BW103" s="87">
        <f t="shared" si="19"/>
        <v>0</v>
      </c>
      <c r="BX103" s="87">
        <f t="shared" si="19"/>
        <v>0</v>
      </c>
      <c r="BY103" s="87">
        <f t="shared" si="19"/>
        <v>60</v>
      </c>
      <c r="BZ103" s="87">
        <f t="shared" si="19"/>
        <v>0</v>
      </c>
      <c r="CA103" s="87">
        <f t="shared" si="19"/>
        <v>0</v>
      </c>
      <c r="CB103" s="87">
        <f t="shared" si="19"/>
        <v>3389</v>
      </c>
      <c r="CC103" s="87">
        <f t="shared" si="19"/>
        <v>600</v>
      </c>
      <c r="CD103" s="87">
        <f t="shared" si="19"/>
        <v>3042</v>
      </c>
      <c r="CE103" s="87">
        <f t="shared" si="19"/>
        <v>174</v>
      </c>
      <c r="CF103" s="87">
        <f t="shared" si="19"/>
        <v>1038</v>
      </c>
      <c r="CG103" s="87">
        <f t="shared" si="19"/>
        <v>130</v>
      </c>
      <c r="CH103" s="87">
        <f t="shared" si="19"/>
        <v>610</v>
      </c>
      <c r="CI103" s="87">
        <f t="shared" si="19"/>
        <v>241</v>
      </c>
      <c r="CJ103" s="87">
        <f t="shared" si="19"/>
        <v>391</v>
      </c>
      <c r="CK103" s="87">
        <f t="shared" si="19"/>
        <v>180</v>
      </c>
      <c r="CL103" s="87">
        <f t="shared" si="19"/>
        <v>286</v>
      </c>
      <c r="CM103" s="87">
        <f t="shared" si="19"/>
        <v>98</v>
      </c>
      <c r="CN103" s="87">
        <f t="shared" si="19"/>
        <v>516</v>
      </c>
      <c r="CO103" s="87">
        <f t="shared" si="19"/>
        <v>260</v>
      </c>
      <c r="CP103" s="87">
        <f t="shared" si="19"/>
        <v>343</v>
      </c>
      <c r="CQ103" s="87">
        <f t="shared" si="19"/>
        <v>29</v>
      </c>
      <c r="CR103" s="87">
        <f t="shared" si="19"/>
        <v>0</v>
      </c>
      <c r="CS103" s="87">
        <f t="shared" si="19"/>
        <v>79</v>
      </c>
      <c r="CT103" s="87">
        <f t="shared" si="19"/>
        <v>16</v>
      </c>
      <c r="CU103" s="87">
        <f t="shared" si="19"/>
        <v>27</v>
      </c>
      <c r="CV103" s="87">
        <f t="shared" si="19"/>
        <v>0</v>
      </c>
      <c r="CW103" s="87">
        <f t="shared" si="19"/>
        <v>506</v>
      </c>
      <c r="CX103" s="87">
        <f t="shared" si="19"/>
        <v>0</v>
      </c>
      <c r="CY103" s="87">
        <f t="shared" si="19"/>
        <v>40</v>
      </c>
      <c r="CZ103" s="87">
        <f t="shared" si="19"/>
        <v>3</v>
      </c>
      <c r="DA103" s="87">
        <f t="shared" si="19"/>
        <v>0</v>
      </c>
      <c r="DB103" s="87">
        <f t="shared" si="19"/>
        <v>0</v>
      </c>
      <c r="DC103" s="87">
        <f t="shared" si="19"/>
        <v>77</v>
      </c>
      <c r="DD103" s="87">
        <f t="shared" si="19"/>
        <v>7</v>
      </c>
      <c r="DE103" s="87">
        <f t="shared" si="19"/>
        <v>53</v>
      </c>
      <c r="DF103" s="87">
        <f t="shared" si="19"/>
        <v>13</v>
      </c>
      <c r="DG103" s="87">
        <f t="shared" si="19"/>
        <v>29</v>
      </c>
      <c r="DH103" s="87">
        <f t="shared" si="19"/>
        <v>0</v>
      </c>
      <c r="DI103" s="87">
        <f t="shared" si="19"/>
        <v>0</v>
      </c>
      <c r="DJ103" s="87">
        <f t="shared" si="19"/>
        <v>0</v>
      </c>
      <c r="DK103" s="87">
        <f t="shared" si="19"/>
        <v>0</v>
      </c>
      <c r="DL103" s="87">
        <f t="shared" si="19"/>
        <v>27</v>
      </c>
      <c r="DM103" s="87">
        <f t="shared" si="19"/>
        <v>20</v>
      </c>
      <c r="DN103" s="87">
        <f t="shared" si="19"/>
        <v>17</v>
      </c>
      <c r="DO103" s="87">
        <f t="shared" si="19"/>
        <v>0</v>
      </c>
      <c r="DP103" s="87">
        <f t="shared" si="19"/>
        <v>7</v>
      </c>
      <c r="DQ103" s="87">
        <f t="shared" si="19"/>
        <v>40</v>
      </c>
      <c r="DR103" s="87">
        <f t="shared" si="19"/>
        <v>3</v>
      </c>
      <c r="DS103" s="87">
        <f t="shared" si="19"/>
        <v>0</v>
      </c>
      <c r="DT103" s="87">
        <f t="shared" si="19"/>
        <v>106</v>
      </c>
      <c r="DU103" s="87">
        <f t="shared" si="19"/>
        <v>0</v>
      </c>
      <c r="DV103" s="87">
        <f t="shared" si="19"/>
        <v>0</v>
      </c>
      <c r="DW103" s="87">
        <f t="shared" si="19"/>
        <v>0</v>
      </c>
      <c r="DX103" s="87">
        <f t="shared" si="19"/>
        <v>253</v>
      </c>
      <c r="DY103" s="87">
        <f t="shared" si="19"/>
        <v>121</v>
      </c>
      <c r="DZ103" s="87">
        <f t="shared" si="19"/>
        <v>101</v>
      </c>
      <c r="EA103" s="87">
        <f t="shared" si="19"/>
        <v>31</v>
      </c>
      <c r="EB103" s="87">
        <f t="shared" si="19"/>
        <v>0</v>
      </c>
      <c r="EC103" s="87">
        <f t="shared" si="19"/>
        <v>0</v>
      </c>
      <c r="ED103" s="87">
        <f t="shared" si="19"/>
        <v>0</v>
      </c>
      <c r="EE103" s="87">
        <f t="shared" si="19"/>
        <v>8221</v>
      </c>
      <c r="EF103" s="87">
        <f t="shared" ref="EF103:GR103" si="20">EF56+EF58+EF102+EF64</f>
        <v>1146</v>
      </c>
      <c r="EG103" s="87">
        <f t="shared" si="20"/>
        <v>2518</v>
      </c>
      <c r="EH103" s="87">
        <f t="shared" si="20"/>
        <v>233</v>
      </c>
      <c r="EI103" s="87">
        <f t="shared" si="20"/>
        <v>148</v>
      </c>
      <c r="EJ103" s="87">
        <f t="shared" si="20"/>
        <v>418</v>
      </c>
      <c r="EK103" s="87">
        <f t="shared" si="20"/>
        <v>597</v>
      </c>
      <c r="EL103" s="87">
        <f t="shared" si="20"/>
        <v>3161</v>
      </c>
      <c r="EM103" s="87">
        <f t="shared" si="20"/>
        <v>289</v>
      </c>
      <c r="EN103" s="87">
        <f t="shared" si="20"/>
        <v>21</v>
      </c>
      <c r="EO103" s="87">
        <f t="shared" si="20"/>
        <v>268</v>
      </c>
      <c r="EP103" s="87">
        <f t="shared" si="20"/>
        <v>728</v>
      </c>
      <c r="EQ103" s="87">
        <f t="shared" si="20"/>
        <v>728</v>
      </c>
      <c r="ER103" s="87">
        <f t="shared" si="20"/>
        <v>87</v>
      </c>
      <c r="ES103" s="87">
        <f t="shared" si="20"/>
        <v>87</v>
      </c>
      <c r="ET103" s="87">
        <f t="shared" si="20"/>
        <v>81</v>
      </c>
      <c r="EU103" s="87">
        <f t="shared" si="20"/>
        <v>26</v>
      </c>
      <c r="EV103" s="87">
        <f t="shared" si="20"/>
        <v>0</v>
      </c>
      <c r="EW103" s="87">
        <f t="shared" si="20"/>
        <v>55</v>
      </c>
      <c r="EX103" s="87">
        <f t="shared" si="20"/>
        <v>0</v>
      </c>
      <c r="EY103" s="87">
        <f t="shared" si="20"/>
        <v>0</v>
      </c>
      <c r="EZ103" s="87">
        <f t="shared" si="20"/>
        <v>30</v>
      </c>
      <c r="FA103" s="87">
        <f t="shared" si="20"/>
        <v>30</v>
      </c>
      <c r="FB103" s="87">
        <f t="shared" si="20"/>
        <v>0</v>
      </c>
      <c r="FC103" s="87">
        <f t="shared" si="20"/>
        <v>0</v>
      </c>
      <c r="FD103" s="87">
        <f t="shared" si="20"/>
        <v>1253</v>
      </c>
      <c r="FE103" s="87">
        <f t="shared" si="20"/>
        <v>48</v>
      </c>
      <c r="FF103" s="87">
        <f t="shared" si="20"/>
        <v>0</v>
      </c>
      <c r="FG103" s="87">
        <f t="shared" si="20"/>
        <v>0</v>
      </c>
      <c r="FH103" s="87">
        <f t="shared" si="20"/>
        <v>1205</v>
      </c>
      <c r="FI103" s="87">
        <f t="shared" si="20"/>
        <v>378</v>
      </c>
      <c r="FJ103" s="87">
        <f t="shared" si="20"/>
        <v>190</v>
      </c>
      <c r="FK103" s="87">
        <f t="shared" si="20"/>
        <v>59</v>
      </c>
      <c r="FL103" s="87">
        <f t="shared" si="20"/>
        <v>6</v>
      </c>
      <c r="FM103" s="87">
        <f t="shared" si="20"/>
        <v>102</v>
      </c>
      <c r="FN103" s="87">
        <f t="shared" si="20"/>
        <v>16</v>
      </c>
      <c r="FO103" s="87">
        <f t="shared" si="20"/>
        <v>5</v>
      </c>
      <c r="FP103" s="87">
        <f t="shared" si="20"/>
        <v>362</v>
      </c>
      <c r="FQ103" s="87">
        <f t="shared" si="20"/>
        <v>0</v>
      </c>
      <c r="FR103" s="87">
        <f t="shared" si="20"/>
        <v>216</v>
      </c>
      <c r="FS103" s="87">
        <f t="shared" si="20"/>
        <v>60</v>
      </c>
      <c r="FT103" s="87">
        <f t="shared" si="20"/>
        <v>1</v>
      </c>
      <c r="FU103" s="87">
        <f t="shared" si="20"/>
        <v>0</v>
      </c>
      <c r="FV103" s="87">
        <f t="shared" si="20"/>
        <v>85</v>
      </c>
      <c r="FW103" s="87">
        <f t="shared" si="20"/>
        <v>66</v>
      </c>
      <c r="FX103" s="87">
        <f t="shared" si="20"/>
        <v>0</v>
      </c>
      <c r="FY103" s="87">
        <f t="shared" si="20"/>
        <v>0</v>
      </c>
      <c r="FZ103" s="87">
        <f t="shared" si="20"/>
        <v>0</v>
      </c>
      <c r="GA103" s="87">
        <f t="shared" si="20"/>
        <v>0</v>
      </c>
      <c r="GB103" s="87">
        <f t="shared" si="20"/>
        <v>66</v>
      </c>
      <c r="GC103" s="87">
        <f t="shared" si="20"/>
        <v>0</v>
      </c>
      <c r="GD103" s="87">
        <f t="shared" si="20"/>
        <v>0</v>
      </c>
      <c r="GE103" s="87">
        <f t="shared" si="20"/>
        <v>0</v>
      </c>
      <c r="GF103" s="87">
        <f t="shared" si="20"/>
        <v>0</v>
      </c>
      <c r="GG103" s="87">
        <f t="shared" si="20"/>
        <v>0</v>
      </c>
      <c r="GH103" s="87">
        <f t="shared" si="20"/>
        <v>0</v>
      </c>
      <c r="GI103" s="87">
        <f t="shared" si="20"/>
        <v>0</v>
      </c>
      <c r="GJ103" s="87">
        <f t="shared" si="20"/>
        <v>0</v>
      </c>
      <c r="GK103" s="87">
        <f t="shared" si="20"/>
        <v>0</v>
      </c>
      <c r="GL103" s="87">
        <f t="shared" si="20"/>
        <v>1951</v>
      </c>
      <c r="GM103" s="87">
        <f t="shared" si="20"/>
        <v>1918</v>
      </c>
      <c r="GN103" s="87">
        <f t="shared" si="20"/>
        <v>33</v>
      </c>
      <c r="GO103" s="87">
        <f t="shared" si="20"/>
        <v>0</v>
      </c>
      <c r="GP103" s="87">
        <f t="shared" si="20"/>
        <v>0</v>
      </c>
      <c r="GQ103" s="87">
        <f t="shared" si="20"/>
        <v>659</v>
      </c>
      <c r="GR103" s="87">
        <f t="shared" si="20"/>
        <v>21</v>
      </c>
      <c r="GS103" s="87">
        <f t="shared" ref="GS103:IM103" si="21">GS56+GS58+GS102+GS64</f>
        <v>6</v>
      </c>
      <c r="GT103" s="87">
        <f t="shared" si="21"/>
        <v>0</v>
      </c>
      <c r="GU103" s="87">
        <f t="shared" si="21"/>
        <v>0</v>
      </c>
      <c r="GV103" s="87">
        <f t="shared" si="21"/>
        <v>0</v>
      </c>
      <c r="GW103" s="87">
        <f t="shared" si="21"/>
        <v>103</v>
      </c>
      <c r="GX103" s="87">
        <f t="shared" si="21"/>
        <v>28</v>
      </c>
      <c r="GY103" s="87">
        <f t="shared" si="21"/>
        <v>29</v>
      </c>
      <c r="GZ103" s="87">
        <f t="shared" si="21"/>
        <v>0</v>
      </c>
      <c r="HA103" s="87">
        <f t="shared" si="21"/>
        <v>0</v>
      </c>
      <c r="HB103" s="87">
        <f t="shared" si="21"/>
        <v>0</v>
      </c>
      <c r="HC103" s="87">
        <f t="shared" si="21"/>
        <v>17</v>
      </c>
      <c r="HD103" s="87">
        <f t="shared" si="21"/>
        <v>27</v>
      </c>
      <c r="HE103" s="87">
        <f t="shared" si="21"/>
        <v>16</v>
      </c>
      <c r="HF103" s="87">
        <f t="shared" si="21"/>
        <v>62</v>
      </c>
      <c r="HG103" s="87">
        <f t="shared" si="21"/>
        <v>179</v>
      </c>
      <c r="HH103" s="87">
        <f t="shared" si="21"/>
        <v>21</v>
      </c>
      <c r="HI103" s="87">
        <f t="shared" si="21"/>
        <v>27</v>
      </c>
      <c r="HJ103" s="87">
        <f t="shared" si="21"/>
        <v>11</v>
      </c>
      <c r="HK103" s="87">
        <f t="shared" si="21"/>
        <v>3</v>
      </c>
      <c r="HL103" s="87">
        <f t="shared" si="21"/>
        <v>47</v>
      </c>
      <c r="HM103" s="87">
        <f t="shared" si="21"/>
        <v>55</v>
      </c>
      <c r="HN103" s="87">
        <f t="shared" si="21"/>
        <v>7</v>
      </c>
      <c r="HO103" s="87">
        <f t="shared" si="21"/>
        <v>0</v>
      </c>
      <c r="HP103" s="87">
        <f t="shared" si="21"/>
        <v>0</v>
      </c>
      <c r="HQ103" s="87">
        <f t="shared" si="21"/>
        <v>0</v>
      </c>
      <c r="HR103" s="87">
        <f t="shared" si="21"/>
        <v>0</v>
      </c>
      <c r="HS103" s="87">
        <f t="shared" si="21"/>
        <v>0</v>
      </c>
      <c r="HT103" s="87">
        <f t="shared" si="21"/>
        <v>0</v>
      </c>
      <c r="HU103" s="87">
        <f t="shared" si="21"/>
        <v>0</v>
      </c>
      <c r="HV103" s="87">
        <f t="shared" si="21"/>
        <v>2504</v>
      </c>
      <c r="HW103" s="87">
        <f t="shared" si="21"/>
        <v>35</v>
      </c>
      <c r="HX103" s="87">
        <f t="shared" si="21"/>
        <v>145</v>
      </c>
      <c r="HY103" s="87">
        <f t="shared" si="21"/>
        <v>127</v>
      </c>
      <c r="HZ103" s="87">
        <f t="shared" si="21"/>
        <v>1319</v>
      </c>
      <c r="IA103" s="87">
        <f t="shared" si="21"/>
        <v>0</v>
      </c>
      <c r="IB103" s="87">
        <f t="shared" si="21"/>
        <v>30</v>
      </c>
      <c r="IC103" s="87">
        <f t="shared" si="21"/>
        <v>20</v>
      </c>
      <c r="ID103" s="87">
        <f t="shared" si="21"/>
        <v>300</v>
      </c>
      <c r="IE103" s="87">
        <f t="shared" si="21"/>
        <v>186</v>
      </c>
      <c r="IF103" s="87">
        <f t="shared" si="21"/>
        <v>0</v>
      </c>
      <c r="IG103" s="87">
        <f t="shared" si="21"/>
        <v>0</v>
      </c>
      <c r="IH103" s="87">
        <f t="shared" si="21"/>
        <v>0</v>
      </c>
      <c r="II103" s="87">
        <f t="shared" si="21"/>
        <v>0</v>
      </c>
      <c r="IJ103" s="87">
        <f t="shared" si="21"/>
        <v>0</v>
      </c>
      <c r="IK103" s="87">
        <f t="shared" si="21"/>
        <v>182</v>
      </c>
      <c r="IL103" s="87">
        <f t="shared" si="21"/>
        <v>160</v>
      </c>
      <c r="IM103" s="87">
        <f t="shared" si="21"/>
        <v>85811</v>
      </c>
      <c r="IN103" s="81"/>
    </row>
    <row r="104" spans="1:248" s="109" customFormat="1" ht="33.75" x14ac:dyDescent="0.3">
      <c r="A104" s="104"/>
      <c r="B104" s="103" t="s">
        <v>581</v>
      </c>
      <c r="C104" s="105"/>
      <c r="D104" s="105">
        <f>ROUND('[2]ДС_КСГ был 3 '!D104+'[2]ДС изменения '!D104,0)</f>
        <v>103</v>
      </c>
      <c r="E104" s="106">
        <f>ROUND('[2]ДС_КСГ был 3 '!E104+'[2]ДС изменения '!E104,0)</f>
        <v>0</v>
      </c>
      <c r="F104" s="106">
        <f>ROUND('[2]ДС_КСГ был 3 '!F104+'[2]ДС изменения '!F104,0)</f>
        <v>0</v>
      </c>
      <c r="G104" s="106">
        <f>ROUND('[2]ДС_КСГ был 3 '!G104+'[2]ДС изменения '!G104,0)</f>
        <v>0</v>
      </c>
      <c r="H104" s="106">
        <f>ROUND('[2]ДС_КСГ был 3 '!H104+'[2]ДС изменения '!H104,0)</f>
        <v>0</v>
      </c>
      <c r="I104" s="106">
        <f>ROUND('[2]ДС_КСГ был 3 '!I104+'[2]ДС изменения '!I104,0)</f>
        <v>0</v>
      </c>
      <c r="J104" s="106">
        <f>ROUND('[2]ДС_КСГ был 3 '!J104+'[2]ДС изменения '!J104,0)</f>
        <v>0</v>
      </c>
      <c r="K104" s="75">
        <f>ROUND('[2]ДС_КСГ был 3 '!K104+'[2]ДС изменения '!K104,0)</f>
        <v>73</v>
      </c>
      <c r="L104" s="105">
        <f>ROUND('[2]ДС_КСГ был 3 '!L104+'[2]ДС изменения '!L104,0)</f>
        <v>73</v>
      </c>
      <c r="M104" s="106">
        <f>ROUND('[2]ДС_КСГ был 3 '!M104+'[2]ДС изменения '!M104,0)</f>
        <v>0</v>
      </c>
      <c r="N104" s="106">
        <f>ROUND('[2]ДС_КСГ был 3 '!N104+'[2]ДС изменения '!N104,0)</f>
        <v>0</v>
      </c>
      <c r="O104" s="106">
        <f>ROUND('[2]ДС_КСГ был 3 '!O104+'[2]ДС изменения '!O104,0)</f>
        <v>0</v>
      </c>
      <c r="P104" s="105">
        <f>ROUND('[2]ДС_КСГ был 3 '!P104+'[2]ДС изменения '!P104,0)</f>
        <v>20</v>
      </c>
      <c r="Q104" s="106">
        <f>ROUND('[2]ДС_КСГ был 3 '!Q104+'[2]ДС изменения '!Q104,0)</f>
        <v>0</v>
      </c>
      <c r="R104" s="105">
        <f>ROUND('[2]ДС_КСГ был 3 '!R104+'[2]ДС изменения '!R104,0)</f>
        <v>0</v>
      </c>
      <c r="S104" s="106">
        <f>ROUND('[2]ДС_КСГ был 3 '!S104+'[2]ДС изменения '!S104,0)</f>
        <v>0</v>
      </c>
      <c r="T104" s="105">
        <f>ROUND('[2]ДС_КСГ был 3 '!T104+'[2]ДС изменения '!T104,0)</f>
        <v>0</v>
      </c>
      <c r="U104" s="106">
        <f>ROUND('[2]ДС_КСГ был 3 '!U104+'[2]ДС изменения '!U104,0)</f>
        <v>0</v>
      </c>
      <c r="V104" s="106">
        <f>ROUND('[2]ДС_КСГ был 3 '!V104+'[2]ДС изменения '!V104,0)</f>
        <v>0</v>
      </c>
      <c r="W104" s="106">
        <f>ROUND('[2]ДС_КСГ был 3 '!W104+'[2]ДС изменения '!W104,0)</f>
        <v>0</v>
      </c>
      <c r="X104" s="105">
        <f>ROUND('[2]ДС_КСГ был 3 '!X104+'[2]ДС изменения '!X104,0)</f>
        <v>0</v>
      </c>
      <c r="Y104" s="106">
        <f>ROUND('[2]ДС_КСГ был 3 '!Y104+'[2]ДС изменения '!Y104,0)</f>
        <v>0</v>
      </c>
      <c r="Z104" s="106">
        <f>ROUND('[2]ДС_КСГ был 3 '!Z104+'[2]ДС изменения '!Z104,0)</f>
        <v>0</v>
      </c>
      <c r="AA104" s="106">
        <f>ROUND('[2]ДС_КСГ был 3 '!AA104+'[2]ДС изменения '!AA104,0)</f>
        <v>0</v>
      </c>
      <c r="AB104" s="106">
        <f>ROUND('[2]ДС_КСГ был 3 '!AB104+'[2]ДС изменения '!AB104,0)</f>
        <v>0</v>
      </c>
      <c r="AC104" s="105">
        <f>ROUND('[2]ДС_КСГ был 3 '!AC104+'[2]ДС изменения '!AC104,0)</f>
        <v>0</v>
      </c>
      <c r="AD104" s="106">
        <f>ROUND('[2]ДС_КСГ был 3 '!AD104+'[2]ДС изменения '!AD104,0)</f>
        <v>0</v>
      </c>
      <c r="AE104" s="105">
        <f>ROUND('[2]ДС_КСГ был 3 '!AE104+'[2]ДС изменения '!AE104,0)</f>
        <v>0</v>
      </c>
      <c r="AF104" s="106">
        <f>ROUND('[2]ДС_КСГ был 3 '!AF104+'[2]ДС изменения '!AF104,0)</f>
        <v>0</v>
      </c>
      <c r="AG104" s="106">
        <f>ROUND('[2]ДС_КСГ был 3 '!AG104+'[2]ДС изменения '!AG104,0)</f>
        <v>0</v>
      </c>
      <c r="AH104" s="106">
        <f>ROUND('[2]ДС_КСГ был 3 '!AH104+'[2]ДС изменения '!AH104,0)</f>
        <v>0</v>
      </c>
      <c r="AI104" s="105">
        <f>ROUND('[2]ДС_КСГ был 3 '!AI104+'[2]ДС изменения '!AI104,0)</f>
        <v>0</v>
      </c>
      <c r="AJ104" s="106">
        <f>ROUND('[2]ДС_КСГ был 3 '!AJ104+'[2]ДС изменения '!AJ104,0)</f>
        <v>0</v>
      </c>
      <c r="AK104" s="106">
        <f>ROUND('[2]ДС_КСГ был 3 '!AK104+'[2]ДС изменения '!AK104,0)</f>
        <v>0</v>
      </c>
      <c r="AL104" s="105">
        <f>ROUND('[2]ДС_КСГ был 3 '!AL104+'[2]ДС изменения '!AL104,0)</f>
        <v>0</v>
      </c>
      <c r="AM104" s="106">
        <f>ROUND('[2]ДС_КСГ был 3 '!AM104+'[2]ДС изменения '!AM104,0)</f>
        <v>0</v>
      </c>
      <c r="AN104" s="105">
        <f>ROUND('[2]ДС_КСГ был 3 '!AN104+'[2]ДС изменения '!AN104,0)</f>
        <v>0</v>
      </c>
      <c r="AO104" s="106">
        <f>ROUND('[2]ДС_КСГ был 3 '!AO104+'[2]ДС изменения '!AO104,0)</f>
        <v>0</v>
      </c>
      <c r="AP104" s="106">
        <f>ROUND('[2]ДС_КСГ был 3 '!AP104+'[2]ДС изменения '!AP104,0)</f>
        <v>0</v>
      </c>
      <c r="AQ104" s="105">
        <f>ROUND('[2]ДС_КСГ был 3 '!AQ104+'[2]ДС изменения '!AQ104,0)</f>
        <v>-249</v>
      </c>
      <c r="AR104" s="106">
        <f>ROUND('[2]ДС_КСГ был 3 '!AR104+'[2]ДС изменения '!AR104,0)</f>
        <v>0</v>
      </c>
      <c r="AS104" s="106">
        <f>ROUND('[2]ДС_КСГ был 3 '!AS104+'[2]ДС изменения '!AS104,0)</f>
        <v>0</v>
      </c>
      <c r="AT104" s="106">
        <f>ROUND('[2]ДС_КСГ был 3 '!AT104+'[2]ДС изменения '!AT104,0)</f>
        <v>0</v>
      </c>
      <c r="AU104" s="106">
        <f>ROUND('[2]ДС_КСГ был 3 '!AU104+'[2]ДС изменения '!AU104,0)</f>
        <v>0</v>
      </c>
      <c r="AV104" s="106">
        <f>ROUND('[2]ДС_КСГ был 3 '!AV104+'[2]ДС изменения '!AV104,0)</f>
        <v>0</v>
      </c>
      <c r="AW104" s="106">
        <f>ROUND('[2]ДС_КСГ был 3 '!AW104+'[2]ДС изменения '!AW104,0)</f>
        <v>0</v>
      </c>
      <c r="AX104" s="106">
        <f>ROUND('[2]ДС_КСГ был 3 '!AX104+'[2]ДС изменения '!AX104,0)</f>
        <v>0</v>
      </c>
      <c r="AY104" s="106">
        <f>ROUND('[2]ДС_КСГ был 3 '!AY104+'[2]ДС изменения '!AY104,0)</f>
        <v>0</v>
      </c>
      <c r="AZ104" s="106">
        <f>ROUND('[2]ДС_КСГ был 3 '!AZ104+'[2]ДС изменения '!AZ104,0)</f>
        <v>0</v>
      </c>
      <c r="BA104" s="106">
        <f>ROUND('[2]ДС_КСГ был 3 '!BA104+'[2]ДС изменения '!BA104,0)</f>
        <v>0</v>
      </c>
      <c r="BB104" s="105">
        <f>ROUND('[2]ДС_КСГ был 3 '!BB104+'[2]ДС изменения '!BB104,0)</f>
        <v>7</v>
      </c>
      <c r="BC104" s="106">
        <f>ROUND('[2]ДС_КСГ был 3 '!BC104+'[2]ДС изменения '!BC104,0)</f>
        <v>0</v>
      </c>
      <c r="BD104" s="106">
        <f>ROUND('[2]ДС_КСГ был 3 '!BD104+'[2]ДС изменения '!BD104,0)</f>
        <v>0</v>
      </c>
      <c r="BE104" s="105">
        <f>ROUND('[2]ДС_КСГ был 3 '!BE104+'[2]ДС изменения '!BE104,0)</f>
        <v>-50</v>
      </c>
      <c r="BF104" s="106">
        <f>ROUND('[2]ДС_КСГ был 3 '!BF104+'[2]ДС изменения '!BF104,0)</f>
        <v>0</v>
      </c>
      <c r="BG104" s="106">
        <f>ROUND('[2]ДС_КСГ был 3 '!BG104+'[2]ДС изменения '!BG104,0)</f>
        <v>-50</v>
      </c>
      <c r="BH104" s="105">
        <f>ROUND('[2]ДС_КСГ был 3 '!BH104+'[2]ДС изменения '!BH104,0)</f>
        <v>21</v>
      </c>
      <c r="BI104" s="106">
        <f>ROUND('[2]ДС_КСГ был 3 '!BI104+'[2]ДС изменения '!BI104,0)</f>
        <v>0</v>
      </c>
      <c r="BJ104" s="106">
        <f>ROUND('[2]ДС_КСГ был 3 '!BJ104+'[2]ДС изменения '!BJ104,0)</f>
        <v>0</v>
      </c>
      <c r="BK104" s="106">
        <f>ROUND('[2]ДС_КСГ был 3 '!BK104+'[2]ДС изменения '!BK104,0)</f>
        <v>0</v>
      </c>
      <c r="BL104" s="105">
        <f>ROUND('[2]ДС_КСГ был 3 '!BL104+'[2]ДС изменения '!BL104,0)</f>
        <v>0</v>
      </c>
      <c r="BM104" s="106">
        <f>ROUND('[2]ДС_КСГ был 3 '!BM104+'[2]ДС изменения '!BM104,0)</f>
        <v>0</v>
      </c>
      <c r="BN104" s="106">
        <f>ROUND('[2]ДС_КСГ был 3 '!BN104+'[2]ДС изменения '!BN104,0)</f>
        <v>0</v>
      </c>
      <c r="BO104" s="105">
        <f>ROUND('[2]ДС_КСГ был 3 '!BO104+'[2]ДС изменения '!BO104,0)</f>
        <v>0</v>
      </c>
      <c r="BP104" s="106">
        <f>ROUND('[2]ДС_КСГ был 3 '!BP104+'[2]ДС изменения '!BP104,0)</f>
        <v>0</v>
      </c>
      <c r="BQ104" s="105">
        <f>ROUND('[2]ДС_КСГ был 3 '!BQ104+'[2]ДС изменения '!BQ104,0)</f>
        <v>16</v>
      </c>
      <c r="BR104" s="107">
        <f>ROUND('[2]ДС_КСГ был 3 '!BR104+'[2]ДС изменения '!BR104,0)</f>
        <v>31</v>
      </c>
      <c r="BS104" s="106">
        <f>ROUND('[2]ДС_КСГ был 3 '!BS104+'[2]ДС изменения '!BS104,0)</f>
        <v>0</v>
      </c>
      <c r="BT104" s="106">
        <f>ROUND('[2]ДС_КСГ был 3 '!BT104+'[2]ДС изменения '!BT104,0)</f>
        <v>-15</v>
      </c>
      <c r="BU104" s="106">
        <f>ROUND('[2]ДС_КСГ был 3 '!BU104+'[2]ДС изменения '!BU104,0)</f>
        <v>0</v>
      </c>
      <c r="BV104" s="105">
        <f>ROUND('[2]ДС_КСГ был 3 '!BV104+'[2]ДС изменения '!BV104,0)</f>
        <v>612</v>
      </c>
      <c r="BW104" s="106">
        <f>ROUND('[2]ДС_КСГ был 3 '!BW104+'[2]ДС изменения '!BW104,0)</f>
        <v>0</v>
      </c>
      <c r="BX104" s="106">
        <f>ROUND('[2]ДС_КСГ был 3 '!BX104+'[2]ДС изменения '!BX104,0)</f>
        <v>0</v>
      </c>
      <c r="BY104" s="106">
        <f>ROUND('[2]ДС_КСГ был 3 '!BY104+'[2]ДС изменения '!BY104,0)</f>
        <v>0</v>
      </c>
      <c r="BZ104" s="106">
        <f>ROUND('[2]ДС_КСГ был 3 '!BZ104+'[2]ДС изменения '!BZ104,0)</f>
        <v>0</v>
      </c>
      <c r="CA104" s="106">
        <f>ROUND('[2]ДС_КСГ был 3 '!CA104+'[2]ДС изменения '!CA104,0)</f>
        <v>0</v>
      </c>
      <c r="CB104" s="106">
        <f>ROUND('[2]ДС_КСГ был 3 '!CB104+'[2]ДС изменения '!CB104,0)</f>
        <v>0</v>
      </c>
      <c r="CC104" s="106">
        <f>ROUND('[2]ДС_КСГ был 3 '!CC104+'[2]ДС изменения '!CC104,0)</f>
        <v>0</v>
      </c>
      <c r="CD104" s="106">
        <f>ROUND('[2]ДС_КСГ был 3 '!CD104+'[2]ДС изменения '!CD104,0)</f>
        <v>0</v>
      </c>
      <c r="CE104" s="106">
        <f>ROUND('[2]ДС_КСГ был 3 '!CE104+'[2]ДС изменения '!CE104,0)</f>
        <v>0</v>
      </c>
      <c r="CF104" s="106">
        <f>ROUND('[2]ДС_КСГ был 3 '!CF104+'[2]ДС изменения '!CF104,0)</f>
        <v>0</v>
      </c>
      <c r="CG104" s="106">
        <f>ROUND('[2]ДС_КСГ был 3 '!CG104+'[2]ДС изменения '!CG104,0)</f>
        <v>0</v>
      </c>
      <c r="CH104" s="106">
        <f>ROUND('[2]ДС_КСГ был 3 '!CH104+'[2]ДС изменения '!CH104,0)</f>
        <v>0</v>
      </c>
      <c r="CI104" s="106">
        <f>ROUND('[2]ДС_КСГ был 3 '!CI104+'[2]ДС изменения '!CI104,0)</f>
        <v>0</v>
      </c>
      <c r="CJ104" s="106">
        <f>ROUND('[2]ДС_КСГ был 3 '!CJ104+'[2]ДС изменения '!CJ104,0)</f>
        <v>0</v>
      </c>
      <c r="CK104" s="106">
        <f>ROUND('[2]ДС_КСГ был 3 '!CK104+'[2]ДС изменения '!CK104,0)</f>
        <v>35</v>
      </c>
      <c r="CL104" s="106">
        <f>ROUND('[2]ДС_КСГ был 3 '!CL104+'[2]ДС изменения '!CL104,0)</f>
        <v>0</v>
      </c>
      <c r="CM104" s="106">
        <f>ROUND('[2]ДС_КСГ был 3 '!CM104+'[2]ДС изменения '!CM104,0)</f>
        <v>0</v>
      </c>
      <c r="CN104" s="106">
        <f>ROUND('[2]ДС_КСГ был 3 '!CN104+'[2]ДС изменения '!CN104,0)</f>
        <v>0</v>
      </c>
      <c r="CO104" s="106">
        <f>ROUND('[2]ДС_КСГ был 3 '!CO104+'[2]ДС изменения '!CO104,0)</f>
        <v>0</v>
      </c>
      <c r="CP104" s="106">
        <f>ROUND('[2]ДС_КСГ был 3 '!CP104+'[2]ДС изменения '!CP104,0)</f>
        <v>0</v>
      </c>
      <c r="CQ104" s="106">
        <f>ROUND('[2]ДС_КСГ был 3 '!CQ104+'[2]ДС изменения '!CQ104,0)</f>
        <v>0</v>
      </c>
      <c r="CR104" s="106">
        <f>ROUND('[2]ДС_КСГ был 3 '!CR104+'[2]ДС изменения '!CR104,0)</f>
        <v>0</v>
      </c>
      <c r="CS104" s="106">
        <f>ROUND('[2]ДС_КСГ был 3 '!CS104+'[2]ДС изменения '!CS104,0)</f>
        <v>0</v>
      </c>
      <c r="CT104" s="106">
        <f>ROUND('[2]ДС_КСГ был 3 '!CT104+'[2]ДС изменения '!CT104,0)</f>
        <v>0</v>
      </c>
      <c r="CU104" s="106">
        <f>ROUND('[2]ДС_КСГ был 3 '!CU104+'[2]ДС изменения '!CU104,0)</f>
        <v>0</v>
      </c>
      <c r="CV104" s="106">
        <f>ROUND('[2]ДС_КСГ был 3 '!CV104+'[2]ДС изменения '!CV104,0)</f>
        <v>0</v>
      </c>
      <c r="CW104" s="106">
        <f>ROUND('[2]ДС_КСГ был 3 '!CW104+'[2]ДС изменения '!CW104,0)</f>
        <v>0</v>
      </c>
      <c r="CX104" s="106">
        <f>ROUND('[2]ДС_КСГ был 3 '!CX104+'[2]ДС изменения '!CX104,0)</f>
        <v>0</v>
      </c>
      <c r="CY104" s="106">
        <f>ROUND('[2]ДС_КСГ был 3 '!CY104+'[2]ДС изменения '!CY104,0)</f>
        <v>0</v>
      </c>
      <c r="CZ104" s="106">
        <f>ROUND('[2]ДС_КСГ был 3 '!CZ104+'[2]ДС изменения '!CZ104,0)</f>
        <v>0</v>
      </c>
      <c r="DA104" s="106">
        <f>ROUND('[2]ДС_КСГ был 3 '!DA104+'[2]ДС изменения '!DA104,0)</f>
        <v>0</v>
      </c>
      <c r="DB104" s="106">
        <f>ROUND('[2]ДС_КСГ был 3 '!DB104+'[2]ДС изменения '!DB104,0)</f>
        <v>0</v>
      </c>
      <c r="DC104" s="106">
        <f>ROUND('[2]ДС_КСГ был 3 '!DC104+'[2]ДС изменения '!DC104,0)</f>
        <v>0</v>
      </c>
      <c r="DD104" s="106">
        <f>ROUND('[2]ДС_КСГ был 3 '!DD104+'[2]ДС изменения '!DD104,0)</f>
        <v>0</v>
      </c>
      <c r="DE104" s="106">
        <f>ROUND('[2]ДС_КСГ был 3 '!DE104+'[2]ДС изменения '!DE104,0)</f>
        <v>0</v>
      </c>
      <c r="DF104" s="106">
        <f>ROUND('[2]ДС_КСГ был 3 '!DF104+'[2]ДС изменения '!DF104,0)</f>
        <v>0</v>
      </c>
      <c r="DG104" s="106">
        <f>ROUND('[2]ДС_КСГ был 3 '!DG104+'[2]ДС изменения '!DG104,0)</f>
        <v>0</v>
      </c>
      <c r="DH104" s="106">
        <f>ROUND('[2]ДС_КСГ был 3 '!DH104+'[2]ДС изменения '!DH104,0)</f>
        <v>0</v>
      </c>
      <c r="DI104" s="106">
        <f>ROUND('[2]ДС_КСГ был 3 '!DI104+'[2]ДС изменения '!DI104,0)</f>
        <v>0</v>
      </c>
      <c r="DJ104" s="106">
        <f>ROUND('[2]ДС_КСГ был 3 '!DJ104+'[2]ДС изменения '!DJ104,0)</f>
        <v>0</v>
      </c>
      <c r="DK104" s="106">
        <f>ROUND('[2]ДС_КСГ был 3 '!DK104+'[2]ДС изменения '!DK104,0)</f>
        <v>0</v>
      </c>
      <c r="DL104" s="106">
        <f>ROUND('[2]ДС_КСГ был 3 '!DL104+'[2]ДС изменения '!DL104,0)</f>
        <v>0</v>
      </c>
      <c r="DM104" s="106">
        <f>ROUND('[2]ДС_КСГ был 3 '!DM104+'[2]ДС изменения '!DM104,0)</f>
        <v>0</v>
      </c>
      <c r="DN104" s="106">
        <f>ROUND('[2]ДС_КСГ был 3 '!DN104+'[2]ДС изменения '!DN104,0)</f>
        <v>0</v>
      </c>
      <c r="DO104" s="106">
        <f>ROUND('[2]ДС_КСГ был 3 '!DO104+'[2]ДС изменения '!DO104,0)</f>
        <v>0</v>
      </c>
      <c r="DP104" s="106">
        <f>ROUND('[2]ДС_КСГ был 3 '!DP104+'[2]ДС изменения '!DP104,0)</f>
        <v>0</v>
      </c>
      <c r="DQ104" s="106">
        <f>ROUND('[2]ДС_КСГ был 3 '!DQ104+'[2]ДС изменения '!DQ104,0)</f>
        <v>0</v>
      </c>
      <c r="DR104" s="106">
        <f>ROUND('[2]ДС_КСГ был 3 '!DR104+'[2]ДС изменения '!DR104,0)</f>
        <v>0</v>
      </c>
      <c r="DS104" s="106">
        <f>ROUND('[2]ДС_КСГ был 3 '!DS104+'[2]ДС изменения '!DS104,0)</f>
        <v>0</v>
      </c>
      <c r="DT104" s="106">
        <f>ROUND('[2]ДС_КСГ был 3 '!DT104+'[2]ДС изменения '!DT104,0)</f>
        <v>0</v>
      </c>
      <c r="DU104" s="106">
        <f>ROUND('[2]ДС_КСГ был 3 '!DU104+'[2]ДС изменения '!DU104,0)</f>
        <v>0</v>
      </c>
      <c r="DV104" s="106">
        <f>ROUND('[2]ДС_КСГ был 3 '!DV104+'[2]ДС изменения '!DV104,0)</f>
        <v>0</v>
      </c>
      <c r="DW104" s="106">
        <f>ROUND('[2]ДС_КСГ был 3 '!DW104+'[2]ДС изменения '!DW104,0)</f>
        <v>0</v>
      </c>
      <c r="DX104" s="105">
        <f>ROUND('[2]ДС_КСГ был 3 '!DX104+'[2]ДС изменения '!DX104,0)</f>
        <v>1</v>
      </c>
      <c r="DY104" s="106">
        <f>ROUND('[2]ДС_КСГ был 3 '!DY104+'[2]ДС изменения '!DY104,0)</f>
        <v>0</v>
      </c>
      <c r="DZ104" s="106">
        <f>ROUND('[2]ДС_КСГ был 3 '!DZ104+'[2]ДС изменения '!DZ104,0)</f>
        <v>0</v>
      </c>
      <c r="EA104" s="106">
        <f>ROUND('[2]ДС_КСГ был 3 '!EA104+'[2]ДС изменения '!EA104,0)</f>
        <v>0</v>
      </c>
      <c r="EB104" s="106">
        <f>ROUND('[2]ДС_КСГ был 3 '!EB104+'[2]ДС изменения '!EB104,0)</f>
        <v>0</v>
      </c>
      <c r="EC104" s="106">
        <f>ROUND('[2]ДС_КСГ был 3 '!EC104+'[2]ДС изменения '!EC104,0)</f>
        <v>0</v>
      </c>
      <c r="ED104" s="106">
        <f>ROUND('[2]ДС_КСГ был 3 '!ED104+'[2]ДС изменения '!ED104,0)</f>
        <v>0</v>
      </c>
      <c r="EE104" s="105">
        <f>ROUND('[2]ДС_КСГ был 3 '!EE104+'[2]ДС изменения '!EE104,0)</f>
        <v>247</v>
      </c>
      <c r="EF104" s="106">
        <f>ROUND('[2]ДС_КСГ был 3 '!EF104+'[2]ДС изменения '!EF104,0)</f>
        <v>0</v>
      </c>
      <c r="EG104" s="106">
        <f>ROUND('[2]ДС_КСГ был 3 '!EG104+'[2]ДС изменения '!EG104,0)</f>
        <v>0</v>
      </c>
      <c r="EH104" s="106">
        <f>ROUND('[2]ДС_КСГ был 3 '!EH104+'[2]ДС изменения '!EH104,0)</f>
        <v>0</v>
      </c>
      <c r="EI104" s="106">
        <f>ROUND('[2]ДС_КСГ был 3 '!EI104+'[2]ДС изменения '!EI104,0)</f>
        <v>0</v>
      </c>
      <c r="EJ104" s="106">
        <f>ROUND('[2]ДС_КСГ был 3 '!EJ104+'[2]ДС изменения '!EJ104,0)</f>
        <v>0</v>
      </c>
      <c r="EK104" s="106">
        <f>ROUND('[2]ДС_КСГ был 3 '!EK104+'[2]ДС изменения '!EK104,0)</f>
        <v>0</v>
      </c>
      <c r="EL104" s="106">
        <f>ROUND('[2]ДС_КСГ был 3 '!EL104+'[2]ДС изменения '!EL104,0)</f>
        <v>0</v>
      </c>
      <c r="EM104" s="105">
        <f>ROUND('[2]ДС_КСГ был 3 '!EM104+'[2]ДС изменения '!EM104,0)</f>
        <v>17</v>
      </c>
      <c r="EN104" s="106">
        <f>ROUND('[2]ДС_КСГ был 3 '!EN104+'[2]ДС изменения '!EN104,0)</f>
        <v>0</v>
      </c>
      <c r="EO104" s="106">
        <f>ROUND('[2]ДС_КСГ был 3 '!EO104+'[2]ДС изменения '!EO104,0)</f>
        <v>0</v>
      </c>
      <c r="EP104" s="105">
        <f>ROUND('[2]ДС_КСГ был 3 '!EP104+'[2]ДС изменения '!EP104,0)</f>
        <v>1</v>
      </c>
      <c r="EQ104" s="106">
        <f>ROUND('[2]ДС_КСГ был 3 '!EQ104+'[2]ДС изменения '!EQ104,0)</f>
        <v>0</v>
      </c>
      <c r="ER104" s="105">
        <f>ROUND('[2]ДС_КСГ был 3 '!ER104+'[2]ДС изменения '!ER104,0)</f>
        <v>0</v>
      </c>
      <c r="ES104" s="106">
        <f>ROUND('[2]ДС_КСГ был 3 '!ES104+'[2]ДС изменения '!ES104,0)</f>
        <v>0</v>
      </c>
      <c r="ET104" s="105">
        <f>ROUND('[2]ДС_КСГ был 3 '!ET104+'[2]ДС изменения '!ET104,0)</f>
        <v>8</v>
      </c>
      <c r="EU104" s="106">
        <f>ROUND('[2]ДС_КСГ был 3 '!EU104+'[2]ДС изменения '!EU104,0)</f>
        <v>0</v>
      </c>
      <c r="EV104" s="106">
        <f>ROUND('[2]ДС_КСГ был 3 '!EV104+'[2]ДС изменения '!EV104,0)</f>
        <v>0</v>
      </c>
      <c r="EW104" s="106">
        <f>ROUND('[2]ДС_КСГ был 3 '!EW104+'[2]ДС изменения '!EW104,0)</f>
        <v>0</v>
      </c>
      <c r="EX104" s="105">
        <f>ROUND('[2]ДС_КСГ был 3 '!EX104+'[2]ДС изменения '!EX104,0)</f>
        <v>0</v>
      </c>
      <c r="EY104" s="106">
        <f>ROUND('[2]ДС_КСГ был 3 '!EY104+'[2]ДС изменения '!EY104,0)</f>
        <v>0</v>
      </c>
      <c r="EZ104" s="105">
        <f>ROUND('[2]ДС_КСГ был 3 '!EZ104+'[2]ДС изменения '!EZ104,0)</f>
        <v>32</v>
      </c>
      <c r="FA104" s="106">
        <f>ROUND('[2]ДС_КСГ был 3 '!FA104+'[2]ДС изменения '!FA104,0)</f>
        <v>0</v>
      </c>
      <c r="FB104" s="105">
        <f>ROUND('[2]ДС_КСГ был 3 '!FB104+'[2]ДС изменения '!FB104,0)</f>
        <v>0</v>
      </c>
      <c r="FC104" s="106">
        <f>ROUND('[2]ДС_КСГ был 3 '!FC104+'[2]ДС изменения '!FC104,0)</f>
        <v>0</v>
      </c>
      <c r="FD104" s="105">
        <f>ROUND('[2]ДС_КСГ был 3 '!FD104+'[2]ДС изменения '!FD104,0)</f>
        <v>4</v>
      </c>
      <c r="FE104" s="106">
        <f>ROUND('[2]ДС_КСГ был 3 '!FE104+'[2]ДС изменения '!FE104,0)</f>
        <v>0</v>
      </c>
      <c r="FF104" s="106">
        <f>ROUND('[2]ДС_КСГ был 3 '!FF104+'[2]ДС изменения '!FF104,0)</f>
        <v>0</v>
      </c>
      <c r="FG104" s="106">
        <f>ROUND('[2]ДС_КСГ был 3 '!FG104+'[2]ДС изменения '!FG104,0)</f>
        <v>0</v>
      </c>
      <c r="FH104" s="106">
        <f>ROUND('[2]ДС_КСГ был 3 '!FH104+'[2]ДС изменения '!FH104,0)</f>
        <v>0</v>
      </c>
      <c r="FI104" s="105">
        <f>ROUND('[2]ДС_КСГ был 3 '!FI104+'[2]ДС изменения '!FI104,0)</f>
        <v>3</v>
      </c>
      <c r="FJ104" s="106">
        <f>ROUND('[2]ДС_КСГ был 3 '!FJ104+'[2]ДС изменения '!FJ104,0)</f>
        <v>0</v>
      </c>
      <c r="FK104" s="106">
        <f>ROUND('[2]ДС_КСГ был 3 '!FK104+'[2]ДС изменения '!FK104,0)</f>
        <v>0</v>
      </c>
      <c r="FL104" s="106">
        <f>ROUND('[2]ДС_КСГ был 3 '!FL104+'[2]ДС изменения '!FL104,0)</f>
        <v>0</v>
      </c>
      <c r="FM104" s="106">
        <f>ROUND('[2]ДС_КСГ был 3 '!FM104+'[2]ДС изменения '!FM104,0)</f>
        <v>0</v>
      </c>
      <c r="FN104" s="106">
        <f>ROUND('[2]ДС_КСГ был 3 '!FN104+'[2]ДС изменения '!FN104,0)</f>
        <v>0</v>
      </c>
      <c r="FO104" s="106">
        <f>ROUND('[2]ДС_КСГ был 3 '!FO104+'[2]ДС изменения '!FO104,0)</f>
        <v>0</v>
      </c>
      <c r="FP104" s="105">
        <f>ROUND('[2]ДС_КСГ был 3 '!FP104+'[2]ДС изменения '!FP104,0)</f>
        <v>30</v>
      </c>
      <c r="FQ104" s="106">
        <f>ROUND('[2]ДС_КСГ был 3 '!FQ104+'[2]ДС изменения '!FQ104,0)</f>
        <v>0</v>
      </c>
      <c r="FR104" s="106">
        <f>ROUND('[2]ДС_КСГ был 3 '!FR104+'[2]ДС изменения '!FR104,0)</f>
        <v>0</v>
      </c>
      <c r="FS104" s="106">
        <f>ROUND('[2]ДС_КСГ был 3 '!FS104+'[2]ДС изменения '!FS104,0)</f>
        <v>0</v>
      </c>
      <c r="FT104" s="106">
        <f>ROUND('[2]ДС_КСГ был 3 '!FT104+'[2]ДС изменения '!FT104,0)</f>
        <v>0</v>
      </c>
      <c r="FU104" s="106">
        <f>ROUND('[2]ДС_КСГ был 3 '!FU104+'[2]ДС изменения '!FU104,0)</f>
        <v>0</v>
      </c>
      <c r="FV104" s="106">
        <f>ROUND('[2]ДС_КСГ был 3 '!FV104+'[2]ДС изменения '!FV104,0)</f>
        <v>30</v>
      </c>
      <c r="FW104" s="105">
        <f>ROUND('[2]ДС_КСГ был 3 '!FW104+'[2]ДС изменения '!FW104,0)</f>
        <v>16</v>
      </c>
      <c r="FX104" s="106">
        <f>ROUND('[2]ДС_КСГ был 3 '!FX104+'[2]ДС изменения '!FX104,0)</f>
        <v>0</v>
      </c>
      <c r="FY104" s="106">
        <f>ROUND('[2]ДС_КСГ был 3 '!FY104+'[2]ДС изменения '!FY104,0)</f>
        <v>0</v>
      </c>
      <c r="FZ104" s="106">
        <f>ROUND('[2]ДС_КСГ был 3 '!FZ104+'[2]ДС изменения '!FZ104,0)</f>
        <v>0</v>
      </c>
      <c r="GA104" s="106">
        <f>ROUND('[2]ДС_КСГ был 3 '!GA104+'[2]ДС изменения '!GA104,0)</f>
        <v>0</v>
      </c>
      <c r="GB104" s="106">
        <f>ROUND('[2]ДС_КСГ был 3 '!GB104+'[2]ДС изменения '!GB104,0)</f>
        <v>0</v>
      </c>
      <c r="GC104" s="106">
        <f>ROUND('[2]ДС_КСГ был 3 '!GC104+'[2]ДС изменения '!GC104,0)</f>
        <v>0</v>
      </c>
      <c r="GD104" s="106">
        <f>ROUND('[2]ДС_КСГ был 3 '!GD104+'[2]ДС изменения '!GD104,0)</f>
        <v>0</v>
      </c>
      <c r="GE104" s="106">
        <f>ROUND('[2]ДС_КСГ был 3 '!GE104+'[2]ДС изменения '!GE104,0)</f>
        <v>0</v>
      </c>
      <c r="GF104" s="105">
        <f>ROUND('[2]ДС_КСГ был 3 '!GF104+'[2]ДС изменения '!GF104,0)</f>
        <v>0</v>
      </c>
      <c r="GG104" s="106">
        <f>ROUND('[2]ДС_КСГ был 3 '!GG104+'[2]ДС изменения '!GG104,0)</f>
        <v>0</v>
      </c>
      <c r="GH104" s="105">
        <f>ROUND('[2]ДС_КСГ был 3 '!GH104+'[2]ДС изменения '!GH104,0)</f>
        <v>0</v>
      </c>
      <c r="GI104" s="106">
        <f>ROUND('[2]ДС_КСГ был 3 '!GI104+'[2]ДС изменения '!GI104,0)</f>
        <v>0</v>
      </c>
      <c r="GJ104" s="106">
        <f>ROUND('[2]ДС_КСГ был 3 '!GJ104+'[2]ДС изменения '!GJ104,0)</f>
        <v>0</v>
      </c>
      <c r="GK104" s="106">
        <f>ROUND('[2]ДС_КСГ был 3 '!GK104+'[2]ДС изменения '!GK104,0)</f>
        <v>0</v>
      </c>
      <c r="GL104" s="105">
        <f>ROUND('[2]ДС_КСГ был 3 '!GL104+'[2]ДС изменения '!GL104,0)</f>
        <v>3</v>
      </c>
      <c r="GM104" s="106">
        <f>ROUND('[2]ДС_КСГ был 3 '!GM104+'[2]ДС изменения '!GM104,0)</f>
        <v>0</v>
      </c>
      <c r="GN104" s="106">
        <f>ROUND('[2]ДС_КСГ был 3 '!GN104+'[2]ДС изменения '!GN104,0)</f>
        <v>0</v>
      </c>
      <c r="GO104" s="106">
        <f>ROUND('[2]ДС_КСГ был 3 '!GO104+'[2]ДС изменения '!GO104,0)</f>
        <v>0</v>
      </c>
      <c r="GP104" s="106">
        <f>ROUND('[2]ДС_КСГ был 3 '!GP104+'[2]ДС изменения '!GP104,0)</f>
        <v>0</v>
      </c>
      <c r="GQ104" s="105">
        <f>ROUND('[2]ДС_КСГ был 3 '!GQ104+'[2]ДС изменения '!GQ104,0)</f>
        <v>263</v>
      </c>
      <c r="GR104" s="106">
        <f>ROUND('[2]ДС_КСГ был 3 '!GR104+'[2]ДС изменения '!GR104,0)</f>
        <v>0</v>
      </c>
      <c r="GS104" s="106">
        <f>ROUND('[2]ДС_КСГ был 3 '!GS104+'[2]ДС изменения '!GS104,0)</f>
        <v>0</v>
      </c>
      <c r="GT104" s="106">
        <f>ROUND('[2]ДС_КСГ был 3 '!GT104+'[2]ДС изменения '!GT104,0)</f>
        <v>0</v>
      </c>
      <c r="GU104" s="106">
        <f>ROUND('[2]ДС_КСГ был 3 '!GU104+'[2]ДС изменения '!GU104,0)</f>
        <v>0</v>
      </c>
      <c r="GV104" s="106">
        <f>ROUND('[2]ДС_КСГ был 3 '!GV104+'[2]ДС изменения '!GV104,0)</f>
        <v>0</v>
      </c>
      <c r="GW104" s="106">
        <f>ROUND('[2]ДС_КСГ был 3 '!GW104+'[2]ДС изменения '!GW104,0)</f>
        <v>0</v>
      </c>
      <c r="GX104" s="106">
        <f>ROUND('[2]ДС_КСГ был 3 '!GX104+'[2]ДС изменения '!GX104,0)</f>
        <v>0</v>
      </c>
      <c r="GY104" s="106">
        <f>ROUND('[2]ДС_КСГ был 3 '!GY104+'[2]ДС изменения '!GY104,0)</f>
        <v>0</v>
      </c>
      <c r="GZ104" s="106">
        <f>ROUND('[2]ДС_КСГ был 3 '!GZ104+'[2]ДС изменения '!GZ104,0)</f>
        <v>0</v>
      </c>
      <c r="HA104" s="106">
        <f>ROUND('[2]ДС_КСГ был 3 '!HA104+'[2]ДС изменения '!HA104,0)</f>
        <v>0</v>
      </c>
      <c r="HB104" s="106">
        <f>ROUND('[2]ДС_КСГ был 3 '!HB104+'[2]ДС изменения '!HB104,0)</f>
        <v>0</v>
      </c>
      <c r="HC104" s="106">
        <f>ROUND('[2]ДС_КСГ был 3 '!HC104+'[2]ДС изменения '!HC104,0)</f>
        <v>0</v>
      </c>
      <c r="HD104" s="106">
        <f>ROUND('[2]ДС_КСГ был 3 '!HD104+'[2]ДС изменения '!HD104,0)</f>
        <v>0</v>
      </c>
      <c r="HE104" s="106">
        <f>ROUND('[2]ДС_КСГ был 3 '!HE104+'[2]ДС изменения '!HE104,0)</f>
        <v>0</v>
      </c>
      <c r="HF104" s="106">
        <f>ROUND('[2]ДС_КСГ был 3 '!HF104+'[2]ДС изменения '!HF104,0)</f>
        <v>0</v>
      </c>
      <c r="HG104" s="106">
        <f>ROUND('[2]ДС_КСГ был 3 '!HG104+'[2]ДС изменения '!HG104,0)</f>
        <v>0</v>
      </c>
      <c r="HH104" s="106">
        <f>ROUND('[2]ДС_КСГ был 3 '!HH104+'[2]ДС изменения '!HH104,0)</f>
        <v>0</v>
      </c>
      <c r="HI104" s="106">
        <f>ROUND('[2]ДС_КСГ был 3 '!HI104+'[2]ДС изменения '!HI104,0)</f>
        <v>0</v>
      </c>
      <c r="HJ104" s="106">
        <f>ROUND('[2]ДС_КСГ был 3 '!HJ104+'[2]ДС изменения '!HJ104,0)</f>
        <v>0</v>
      </c>
      <c r="HK104" s="106">
        <f>ROUND('[2]ДС_КСГ был 3 '!HK104+'[2]ДС изменения '!HK104,0)</f>
        <v>0</v>
      </c>
      <c r="HL104" s="106">
        <f>ROUND('[2]ДС_КСГ был 3 '!HL104+'[2]ДС изменения '!HL104,0)</f>
        <v>0</v>
      </c>
      <c r="HM104" s="106">
        <f>ROUND('[2]ДС_КСГ был 3 '!HM104+'[2]ДС изменения '!HM104,0)</f>
        <v>0</v>
      </c>
      <c r="HN104" s="106">
        <f>ROUND('[2]ДС_КСГ был 3 '!HN104+'[2]ДС изменения '!HN104,0)</f>
        <v>0</v>
      </c>
      <c r="HO104" s="106">
        <f>ROUND('[2]ДС_КСГ был 3 '!HO104+'[2]ДС изменения '!HO104,0)</f>
        <v>0</v>
      </c>
      <c r="HP104" s="106">
        <f>ROUND('[2]ДС_КСГ был 3 '!HP104+'[2]ДС изменения '!HP104,0)</f>
        <v>0</v>
      </c>
      <c r="HQ104" s="106">
        <f>ROUND('[2]ДС_КСГ был 3 '!HQ104+'[2]ДС изменения '!HQ104,0)</f>
        <v>0</v>
      </c>
      <c r="HR104" s="106">
        <f>ROUND('[2]ДС_КСГ был 3 '!HR104+'[2]ДС изменения '!HR104,0)</f>
        <v>0</v>
      </c>
      <c r="HS104" s="106">
        <f>ROUND('[2]ДС_КСГ был 3 '!HS104+'[2]ДС изменения '!HS104,0)</f>
        <v>0</v>
      </c>
      <c r="HT104" s="106">
        <f>ROUND('[2]ДС_КСГ был 3 '!HT104+'[2]ДС изменения '!HT104,0)</f>
        <v>0</v>
      </c>
      <c r="HU104" s="106">
        <f>ROUND('[2]ДС_КСГ был 3 '!HU104+'[2]ДС изменения '!HU104,0)</f>
        <v>0</v>
      </c>
      <c r="HV104" s="105">
        <f>ROUND('[2]ДС_КСГ был 3 '!HV104+'[2]ДС изменения '!HV104,0)</f>
        <v>731</v>
      </c>
      <c r="HW104" s="106">
        <f>ROUND('[2]ДС_КСГ был 3 '!HW104+'[2]ДС изменения '!HW104,0)</f>
        <v>0</v>
      </c>
      <c r="HX104" s="106">
        <f>ROUND('[2]ДС_КСГ был 3 '!HX104+'[2]ДС изменения '!HX104,0)</f>
        <v>0</v>
      </c>
      <c r="HY104" s="106">
        <f>ROUND('[2]ДС_КСГ был 3 '!HY104+'[2]ДС изменения '!HY104,0)</f>
        <v>0</v>
      </c>
      <c r="HZ104" s="106">
        <f>ROUND('[2]ДС_КСГ был 3 '!HZ104+'[2]ДС изменения '!HZ104,0)</f>
        <v>0</v>
      </c>
      <c r="IA104" s="106">
        <f>ROUND('[2]ДС_КСГ был 3 '!IA104+'[2]ДС изменения '!IA104,0)</f>
        <v>0</v>
      </c>
      <c r="IB104" s="106">
        <f>ROUND('[2]ДС_КСГ был 3 '!IB104+'[2]ДС изменения '!IB104,0)</f>
        <v>0</v>
      </c>
      <c r="IC104" s="106">
        <f>ROUND('[2]ДС_КСГ был 3 '!IC104+'[2]ДС изменения '!IC104,0)</f>
        <v>0</v>
      </c>
      <c r="ID104" s="106">
        <f>ROUND('[2]ДС_КСГ был 3 '!ID104+'[2]ДС изменения '!ID104,0)</f>
        <v>0</v>
      </c>
      <c r="IE104" s="106">
        <f>ROUND('[2]ДС_КСГ был 3 '!IE104+'[2]ДС изменения '!IE104,0)</f>
        <v>0</v>
      </c>
      <c r="IF104" s="106">
        <f>ROUND('[2]ДС_КСГ был 3 '!IF104+'[2]ДС изменения '!IF104,0)</f>
        <v>0</v>
      </c>
      <c r="IG104" s="106">
        <f>ROUND('[2]ДС_КСГ был 3 '!IG104+'[2]ДС изменения '!IG104,0)</f>
        <v>0</v>
      </c>
      <c r="IH104" s="106">
        <f>ROUND('[2]ДС_КСГ был 3 '!IH104+'[2]ДС изменения '!IH104,0)</f>
        <v>0</v>
      </c>
      <c r="II104" s="106">
        <f>ROUND('[2]ДС_КСГ был 3 '!II104+'[2]ДС изменения '!II104,0)</f>
        <v>0</v>
      </c>
      <c r="IJ104" s="106">
        <f>ROUND('[2]ДС_КСГ был 3 '!IJ104+'[2]ДС изменения '!IJ104,0)</f>
        <v>0</v>
      </c>
      <c r="IK104" s="106">
        <f>ROUND('[2]ДС_КСГ был 3 '!IK104+'[2]ДС изменения '!IK104,0)</f>
        <v>0</v>
      </c>
      <c r="IL104" s="106">
        <f>ROUND('[2]ДС_КСГ был 3 '!IL104+'[2]ДС изменения '!IL104,0)</f>
        <v>0</v>
      </c>
      <c r="IM104" s="108">
        <f>C104+D104+P104+R104+T104+X104+AC104+AE104+AI104+AL104+AN104+AQ104+BB104+BE104+BH104+BL104+BO104+BQ104+BV104+DX104+EE104+EM104+EP104+ER104+ET104+EX104+EZ104+FB104+FD104+FI104+FP104+FW104+GF104+GH104+GL104+GQ104+HV104</f>
        <v>1836</v>
      </c>
      <c r="IN104" s="81"/>
    </row>
    <row r="105" spans="1:248" ht="35.25" customHeight="1" x14ac:dyDescent="0.3">
      <c r="A105" s="85"/>
      <c r="B105" s="86"/>
      <c r="C105" s="87">
        <f>C103+C104</f>
        <v>0</v>
      </c>
      <c r="D105" s="87">
        <f t="shared" ref="D105:BO105" si="22">D103+D104</f>
        <v>6739</v>
      </c>
      <c r="E105" s="87">
        <f t="shared" si="22"/>
        <v>1079</v>
      </c>
      <c r="F105" s="87">
        <f t="shared" si="22"/>
        <v>748</v>
      </c>
      <c r="G105" s="87">
        <f t="shared" si="22"/>
        <v>681</v>
      </c>
      <c r="H105" s="87">
        <f t="shared" si="22"/>
        <v>2665</v>
      </c>
      <c r="I105" s="87">
        <f>ROUND('[2]ДС_КСГ был 3 '!I105+'[2]ДС изменения '!I105,0)</f>
        <v>345</v>
      </c>
      <c r="J105" s="87">
        <f>ROUND('[2]ДС_КСГ был 3 '!J105+'[2]ДС изменения '!J105,0)</f>
        <v>494</v>
      </c>
      <c r="K105" s="87">
        <f>ROUND('[2]ДС_КСГ был 3 '!K105+'[2]ДС изменения '!K105,0)</f>
        <v>697</v>
      </c>
      <c r="L105" s="87">
        <f>ROUND('[2]ДС_КСГ был 3 '!L105+'[2]ДС изменения '!L105,0)</f>
        <v>215</v>
      </c>
      <c r="M105" s="87">
        <f>ROUND('[2]ДС_КСГ был 3 '!M105+'[2]ДС изменения '!M105,0)</f>
        <v>14</v>
      </c>
      <c r="N105" s="87">
        <f>ROUND('[2]ДС_КСГ был 3 '!N105+'[2]ДС изменения '!N105,0)</f>
        <v>234</v>
      </c>
      <c r="O105" s="87">
        <f>ROUND('[2]ДС_КСГ был 3 '!O105+'[2]ДС изменения '!O105,0)</f>
        <v>234</v>
      </c>
      <c r="P105" s="87">
        <f t="shared" si="22"/>
        <v>41</v>
      </c>
      <c r="Q105" s="87">
        <f t="shared" si="22"/>
        <v>21</v>
      </c>
      <c r="R105" s="87">
        <f t="shared" si="22"/>
        <v>2475</v>
      </c>
      <c r="S105" s="87">
        <f t="shared" si="22"/>
        <v>2475</v>
      </c>
      <c r="T105" s="87">
        <f t="shared" si="22"/>
        <v>36</v>
      </c>
      <c r="U105" s="87">
        <f t="shared" si="22"/>
        <v>36</v>
      </c>
      <c r="V105" s="87">
        <f t="shared" si="22"/>
        <v>0</v>
      </c>
      <c r="W105" s="87">
        <f t="shared" si="22"/>
        <v>0</v>
      </c>
      <c r="X105" s="87">
        <f t="shared" si="22"/>
        <v>173</v>
      </c>
      <c r="Y105" s="87">
        <f t="shared" si="22"/>
        <v>171</v>
      </c>
      <c r="Z105" s="87">
        <f t="shared" si="22"/>
        <v>0</v>
      </c>
      <c r="AA105" s="87">
        <f t="shared" si="22"/>
        <v>2</v>
      </c>
      <c r="AB105" s="87">
        <f t="shared" si="22"/>
        <v>0</v>
      </c>
      <c r="AC105" s="87">
        <f t="shared" si="22"/>
        <v>17</v>
      </c>
      <c r="AD105" s="87">
        <f t="shared" si="22"/>
        <v>17</v>
      </c>
      <c r="AE105" s="87">
        <f t="shared" si="22"/>
        <v>0</v>
      </c>
      <c r="AF105" s="87">
        <f t="shared" si="22"/>
        <v>0</v>
      </c>
      <c r="AG105" s="87">
        <f t="shared" si="22"/>
        <v>0</v>
      </c>
      <c r="AH105" s="87">
        <f t="shared" si="22"/>
        <v>0</v>
      </c>
      <c r="AI105" s="87">
        <f t="shared" si="22"/>
        <v>5</v>
      </c>
      <c r="AJ105" s="87">
        <f t="shared" si="22"/>
        <v>5</v>
      </c>
      <c r="AK105" s="87">
        <f t="shared" si="22"/>
        <v>0</v>
      </c>
      <c r="AL105" s="87">
        <f t="shared" si="22"/>
        <v>0</v>
      </c>
      <c r="AM105" s="87">
        <f t="shared" si="22"/>
        <v>0</v>
      </c>
      <c r="AN105" s="87">
        <f t="shared" si="22"/>
        <v>87</v>
      </c>
      <c r="AO105" s="87">
        <f t="shared" si="22"/>
        <v>0</v>
      </c>
      <c r="AP105" s="87">
        <f t="shared" si="22"/>
        <v>87</v>
      </c>
      <c r="AQ105" s="87">
        <f t="shared" si="22"/>
        <v>796</v>
      </c>
      <c r="AR105" s="87">
        <f t="shared" si="22"/>
        <v>25</v>
      </c>
      <c r="AS105" s="87">
        <f t="shared" si="22"/>
        <v>578</v>
      </c>
      <c r="AT105" s="87">
        <f t="shared" si="22"/>
        <v>58</v>
      </c>
      <c r="AU105" s="87">
        <f t="shared" si="22"/>
        <v>43</v>
      </c>
      <c r="AV105" s="87">
        <f t="shared" si="22"/>
        <v>53</v>
      </c>
      <c r="AW105" s="87">
        <f t="shared" si="22"/>
        <v>108</v>
      </c>
      <c r="AX105" s="87">
        <f t="shared" si="22"/>
        <v>90</v>
      </c>
      <c r="AY105" s="87">
        <f t="shared" si="22"/>
        <v>75</v>
      </c>
      <c r="AZ105" s="87">
        <f t="shared" si="22"/>
        <v>0</v>
      </c>
      <c r="BA105" s="87">
        <f t="shared" si="22"/>
        <v>15</v>
      </c>
      <c r="BB105" s="87">
        <f t="shared" si="22"/>
        <v>27836</v>
      </c>
      <c r="BC105" s="87">
        <f t="shared" si="22"/>
        <v>27829</v>
      </c>
      <c r="BD105" s="87">
        <f t="shared" si="22"/>
        <v>0</v>
      </c>
      <c r="BE105" s="87">
        <f t="shared" si="22"/>
        <v>0</v>
      </c>
      <c r="BF105" s="87">
        <f t="shared" si="22"/>
        <v>0</v>
      </c>
      <c r="BG105" s="87">
        <f t="shared" si="22"/>
        <v>0</v>
      </c>
      <c r="BH105" s="87">
        <f t="shared" si="22"/>
        <v>6642</v>
      </c>
      <c r="BI105" s="87">
        <f t="shared" si="22"/>
        <v>6621</v>
      </c>
      <c r="BJ105" s="87">
        <f t="shared" si="22"/>
        <v>0</v>
      </c>
      <c r="BK105" s="87">
        <f t="shared" si="22"/>
        <v>0</v>
      </c>
      <c r="BL105" s="87">
        <f t="shared" si="22"/>
        <v>9877</v>
      </c>
      <c r="BM105" s="87">
        <f t="shared" si="22"/>
        <v>9877</v>
      </c>
      <c r="BN105" s="87">
        <f t="shared" si="22"/>
        <v>0</v>
      </c>
      <c r="BO105" s="87">
        <f t="shared" si="22"/>
        <v>0</v>
      </c>
      <c r="BP105" s="87">
        <f t="shared" ref="BP105:EA105" si="23">BP103+BP104</f>
        <v>0</v>
      </c>
      <c r="BQ105" s="87">
        <f t="shared" si="23"/>
        <v>1636</v>
      </c>
      <c r="BR105" s="87">
        <f t="shared" si="23"/>
        <v>52</v>
      </c>
      <c r="BS105" s="87">
        <f t="shared" si="23"/>
        <v>1392</v>
      </c>
      <c r="BT105" s="87">
        <f t="shared" si="23"/>
        <v>0</v>
      </c>
      <c r="BU105" s="87">
        <f t="shared" si="23"/>
        <v>192</v>
      </c>
      <c r="BV105" s="87">
        <f t="shared" si="23"/>
        <v>13069</v>
      </c>
      <c r="BW105" s="87">
        <f t="shared" si="23"/>
        <v>0</v>
      </c>
      <c r="BX105" s="87">
        <f t="shared" si="23"/>
        <v>0</v>
      </c>
      <c r="BY105" s="87">
        <f t="shared" si="23"/>
        <v>60</v>
      </c>
      <c r="BZ105" s="87">
        <f t="shared" si="23"/>
        <v>0</v>
      </c>
      <c r="CA105" s="87">
        <f t="shared" si="23"/>
        <v>0</v>
      </c>
      <c r="CB105" s="87">
        <f t="shared" si="23"/>
        <v>3389</v>
      </c>
      <c r="CC105" s="87">
        <f t="shared" si="23"/>
        <v>600</v>
      </c>
      <c r="CD105" s="87">
        <f t="shared" si="23"/>
        <v>3042</v>
      </c>
      <c r="CE105" s="87">
        <f t="shared" si="23"/>
        <v>174</v>
      </c>
      <c r="CF105" s="87">
        <f t="shared" si="23"/>
        <v>1038</v>
      </c>
      <c r="CG105" s="87">
        <f t="shared" si="23"/>
        <v>130</v>
      </c>
      <c r="CH105" s="87">
        <f t="shared" si="23"/>
        <v>610</v>
      </c>
      <c r="CI105" s="87">
        <f t="shared" si="23"/>
        <v>241</v>
      </c>
      <c r="CJ105" s="87">
        <f t="shared" si="23"/>
        <v>391</v>
      </c>
      <c r="CK105" s="87">
        <f t="shared" si="23"/>
        <v>215</v>
      </c>
      <c r="CL105" s="87">
        <f t="shared" si="23"/>
        <v>286</v>
      </c>
      <c r="CM105" s="87">
        <f t="shared" si="23"/>
        <v>98</v>
      </c>
      <c r="CN105" s="87">
        <f t="shared" si="23"/>
        <v>516</v>
      </c>
      <c r="CO105" s="87">
        <f t="shared" si="23"/>
        <v>260</v>
      </c>
      <c r="CP105" s="87">
        <f t="shared" si="23"/>
        <v>343</v>
      </c>
      <c r="CQ105" s="87">
        <f t="shared" si="23"/>
        <v>29</v>
      </c>
      <c r="CR105" s="87">
        <f t="shared" si="23"/>
        <v>0</v>
      </c>
      <c r="CS105" s="87">
        <f t="shared" si="23"/>
        <v>79</v>
      </c>
      <c r="CT105" s="87">
        <f t="shared" si="23"/>
        <v>16</v>
      </c>
      <c r="CU105" s="87">
        <f t="shared" si="23"/>
        <v>27</v>
      </c>
      <c r="CV105" s="87">
        <f t="shared" si="23"/>
        <v>0</v>
      </c>
      <c r="CW105" s="87">
        <f t="shared" si="23"/>
        <v>506</v>
      </c>
      <c r="CX105" s="87">
        <f t="shared" si="23"/>
        <v>0</v>
      </c>
      <c r="CY105" s="87">
        <f t="shared" si="23"/>
        <v>40</v>
      </c>
      <c r="CZ105" s="87">
        <f t="shared" si="23"/>
        <v>3</v>
      </c>
      <c r="DA105" s="87">
        <f t="shared" si="23"/>
        <v>0</v>
      </c>
      <c r="DB105" s="87">
        <f t="shared" si="23"/>
        <v>0</v>
      </c>
      <c r="DC105" s="87">
        <f t="shared" si="23"/>
        <v>77</v>
      </c>
      <c r="DD105" s="87">
        <f t="shared" si="23"/>
        <v>7</v>
      </c>
      <c r="DE105" s="87">
        <f t="shared" si="23"/>
        <v>53</v>
      </c>
      <c r="DF105" s="87">
        <f t="shared" si="23"/>
        <v>13</v>
      </c>
      <c r="DG105" s="87">
        <f t="shared" si="23"/>
        <v>29</v>
      </c>
      <c r="DH105" s="87">
        <f t="shared" si="23"/>
        <v>0</v>
      </c>
      <c r="DI105" s="87">
        <f t="shared" si="23"/>
        <v>0</v>
      </c>
      <c r="DJ105" s="87">
        <f t="shared" si="23"/>
        <v>0</v>
      </c>
      <c r="DK105" s="87">
        <f t="shared" si="23"/>
        <v>0</v>
      </c>
      <c r="DL105" s="87">
        <f t="shared" si="23"/>
        <v>27</v>
      </c>
      <c r="DM105" s="87">
        <f t="shared" si="23"/>
        <v>20</v>
      </c>
      <c r="DN105" s="87">
        <f t="shared" si="23"/>
        <v>17</v>
      </c>
      <c r="DO105" s="87">
        <f t="shared" si="23"/>
        <v>0</v>
      </c>
      <c r="DP105" s="87">
        <f t="shared" si="23"/>
        <v>7</v>
      </c>
      <c r="DQ105" s="87">
        <f t="shared" si="23"/>
        <v>40</v>
      </c>
      <c r="DR105" s="87">
        <f t="shared" si="23"/>
        <v>3</v>
      </c>
      <c r="DS105" s="87">
        <f t="shared" si="23"/>
        <v>0</v>
      </c>
      <c r="DT105" s="87">
        <f t="shared" si="23"/>
        <v>106</v>
      </c>
      <c r="DU105" s="87">
        <f t="shared" si="23"/>
        <v>0</v>
      </c>
      <c r="DV105" s="87">
        <f t="shared" si="23"/>
        <v>0</v>
      </c>
      <c r="DW105" s="87">
        <f t="shared" si="23"/>
        <v>0</v>
      </c>
      <c r="DX105" s="87">
        <f t="shared" si="23"/>
        <v>254</v>
      </c>
      <c r="DY105" s="87">
        <f t="shared" si="23"/>
        <v>121</v>
      </c>
      <c r="DZ105" s="87">
        <f t="shared" si="23"/>
        <v>101</v>
      </c>
      <c r="EA105" s="87">
        <f t="shared" si="23"/>
        <v>31</v>
      </c>
      <c r="EB105" s="87">
        <f t="shared" ref="EB105:GM105" si="24">EB103+EB104</f>
        <v>0</v>
      </c>
      <c r="EC105" s="87">
        <f t="shared" si="24"/>
        <v>0</v>
      </c>
      <c r="ED105" s="87">
        <f t="shared" si="24"/>
        <v>0</v>
      </c>
      <c r="EE105" s="87">
        <f t="shared" si="24"/>
        <v>8468</v>
      </c>
      <c r="EF105" s="87">
        <f t="shared" si="24"/>
        <v>1146</v>
      </c>
      <c r="EG105" s="87">
        <f t="shared" si="24"/>
        <v>2518</v>
      </c>
      <c r="EH105" s="87">
        <f t="shared" si="24"/>
        <v>233</v>
      </c>
      <c r="EI105" s="87">
        <f t="shared" si="24"/>
        <v>148</v>
      </c>
      <c r="EJ105" s="87">
        <f t="shared" si="24"/>
        <v>418</v>
      </c>
      <c r="EK105" s="87">
        <f t="shared" si="24"/>
        <v>597</v>
      </c>
      <c r="EL105" s="87">
        <f t="shared" si="24"/>
        <v>3161</v>
      </c>
      <c r="EM105" s="87">
        <f t="shared" si="24"/>
        <v>306</v>
      </c>
      <c r="EN105" s="87">
        <f t="shared" si="24"/>
        <v>21</v>
      </c>
      <c r="EO105" s="87">
        <f t="shared" si="24"/>
        <v>268</v>
      </c>
      <c r="EP105" s="87">
        <f t="shared" si="24"/>
        <v>729</v>
      </c>
      <c r="EQ105" s="87">
        <f t="shared" si="24"/>
        <v>728</v>
      </c>
      <c r="ER105" s="87">
        <f t="shared" si="24"/>
        <v>87</v>
      </c>
      <c r="ES105" s="87">
        <f t="shared" si="24"/>
        <v>87</v>
      </c>
      <c r="ET105" s="87">
        <f t="shared" si="24"/>
        <v>89</v>
      </c>
      <c r="EU105" s="87">
        <f t="shared" si="24"/>
        <v>26</v>
      </c>
      <c r="EV105" s="87">
        <f t="shared" si="24"/>
        <v>0</v>
      </c>
      <c r="EW105" s="87">
        <f t="shared" si="24"/>
        <v>55</v>
      </c>
      <c r="EX105" s="87">
        <f t="shared" si="24"/>
        <v>0</v>
      </c>
      <c r="EY105" s="87">
        <f t="shared" si="24"/>
        <v>0</v>
      </c>
      <c r="EZ105" s="87">
        <f t="shared" si="24"/>
        <v>62</v>
      </c>
      <c r="FA105" s="87">
        <f t="shared" si="24"/>
        <v>30</v>
      </c>
      <c r="FB105" s="87">
        <f t="shared" si="24"/>
        <v>0</v>
      </c>
      <c r="FC105" s="87">
        <f t="shared" si="24"/>
        <v>0</v>
      </c>
      <c r="FD105" s="87">
        <f t="shared" si="24"/>
        <v>1257</v>
      </c>
      <c r="FE105" s="87">
        <f t="shared" si="24"/>
        <v>48</v>
      </c>
      <c r="FF105" s="87">
        <f t="shared" si="24"/>
        <v>0</v>
      </c>
      <c r="FG105" s="87">
        <f t="shared" si="24"/>
        <v>0</v>
      </c>
      <c r="FH105" s="87">
        <f t="shared" si="24"/>
        <v>1205</v>
      </c>
      <c r="FI105" s="87">
        <f t="shared" si="24"/>
        <v>381</v>
      </c>
      <c r="FJ105" s="87">
        <f t="shared" si="24"/>
        <v>190</v>
      </c>
      <c r="FK105" s="87">
        <f t="shared" si="24"/>
        <v>59</v>
      </c>
      <c r="FL105" s="87">
        <f t="shared" si="24"/>
        <v>6</v>
      </c>
      <c r="FM105" s="87">
        <f t="shared" si="24"/>
        <v>102</v>
      </c>
      <c r="FN105" s="87">
        <f t="shared" si="24"/>
        <v>16</v>
      </c>
      <c r="FO105" s="87">
        <f t="shared" si="24"/>
        <v>5</v>
      </c>
      <c r="FP105" s="87">
        <f t="shared" si="24"/>
        <v>392</v>
      </c>
      <c r="FQ105" s="87">
        <f t="shared" si="24"/>
        <v>0</v>
      </c>
      <c r="FR105" s="87">
        <f t="shared" si="24"/>
        <v>216</v>
      </c>
      <c r="FS105" s="87">
        <f t="shared" si="24"/>
        <v>60</v>
      </c>
      <c r="FT105" s="87">
        <f t="shared" si="24"/>
        <v>1</v>
      </c>
      <c r="FU105" s="87">
        <f t="shared" si="24"/>
        <v>0</v>
      </c>
      <c r="FV105" s="87">
        <f t="shared" si="24"/>
        <v>115</v>
      </c>
      <c r="FW105" s="87">
        <f t="shared" si="24"/>
        <v>82</v>
      </c>
      <c r="FX105" s="87">
        <f t="shared" si="24"/>
        <v>0</v>
      </c>
      <c r="FY105" s="87">
        <f t="shared" si="24"/>
        <v>0</v>
      </c>
      <c r="FZ105" s="87">
        <f t="shared" si="24"/>
        <v>0</v>
      </c>
      <c r="GA105" s="87">
        <f t="shared" si="24"/>
        <v>0</v>
      </c>
      <c r="GB105" s="87">
        <f t="shared" si="24"/>
        <v>66</v>
      </c>
      <c r="GC105" s="87">
        <f t="shared" si="24"/>
        <v>0</v>
      </c>
      <c r="GD105" s="87">
        <f t="shared" si="24"/>
        <v>0</v>
      </c>
      <c r="GE105" s="87">
        <f t="shared" si="24"/>
        <v>0</v>
      </c>
      <c r="GF105" s="87">
        <f t="shared" si="24"/>
        <v>0</v>
      </c>
      <c r="GG105" s="87">
        <f t="shared" si="24"/>
        <v>0</v>
      </c>
      <c r="GH105" s="87">
        <f t="shared" si="24"/>
        <v>0</v>
      </c>
      <c r="GI105" s="87">
        <f t="shared" si="24"/>
        <v>0</v>
      </c>
      <c r="GJ105" s="87">
        <f t="shared" si="24"/>
        <v>0</v>
      </c>
      <c r="GK105" s="87">
        <f t="shared" si="24"/>
        <v>0</v>
      </c>
      <c r="GL105" s="87">
        <f t="shared" si="24"/>
        <v>1954</v>
      </c>
      <c r="GM105" s="87">
        <f t="shared" si="24"/>
        <v>1918</v>
      </c>
      <c r="GN105" s="87">
        <f t="shared" ref="GN105:IM105" si="25">GN103+GN104</f>
        <v>33</v>
      </c>
      <c r="GO105" s="87">
        <f t="shared" si="25"/>
        <v>0</v>
      </c>
      <c r="GP105" s="87">
        <f t="shared" si="25"/>
        <v>0</v>
      </c>
      <c r="GQ105" s="87">
        <f t="shared" si="25"/>
        <v>922</v>
      </c>
      <c r="GR105" s="87">
        <f t="shared" si="25"/>
        <v>21</v>
      </c>
      <c r="GS105" s="87">
        <f t="shared" si="25"/>
        <v>6</v>
      </c>
      <c r="GT105" s="87">
        <f t="shared" si="25"/>
        <v>0</v>
      </c>
      <c r="GU105" s="87">
        <f t="shared" si="25"/>
        <v>0</v>
      </c>
      <c r="GV105" s="87">
        <f t="shared" si="25"/>
        <v>0</v>
      </c>
      <c r="GW105" s="87">
        <f t="shared" si="25"/>
        <v>103</v>
      </c>
      <c r="GX105" s="87">
        <f t="shared" si="25"/>
        <v>28</v>
      </c>
      <c r="GY105" s="87">
        <f t="shared" si="25"/>
        <v>29</v>
      </c>
      <c r="GZ105" s="87">
        <f t="shared" si="25"/>
        <v>0</v>
      </c>
      <c r="HA105" s="87">
        <f t="shared" si="25"/>
        <v>0</v>
      </c>
      <c r="HB105" s="87">
        <f t="shared" si="25"/>
        <v>0</v>
      </c>
      <c r="HC105" s="87">
        <f t="shared" si="25"/>
        <v>17</v>
      </c>
      <c r="HD105" s="87">
        <f t="shared" si="25"/>
        <v>27</v>
      </c>
      <c r="HE105" s="87">
        <f t="shared" si="25"/>
        <v>16</v>
      </c>
      <c r="HF105" s="87">
        <f t="shared" si="25"/>
        <v>62</v>
      </c>
      <c r="HG105" s="87">
        <f t="shared" si="25"/>
        <v>179</v>
      </c>
      <c r="HH105" s="87">
        <f t="shared" si="25"/>
        <v>21</v>
      </c>
      <c r="HI105" s="87">
        <f t="shared" si="25"/>
        <v>27</v>
      </c>
      <c r="HJ105" s="87">
        <f t="shared" si="25"/>
        <v>11</v>
      </c>
      <c r="HK105" s="87">
        <f t="shared" si="25"/>
        <v>3</v>
      </c>
      <c r="HL105" s="87">
        <f t="shared" si="25"/>
        <v>47</v>
      </c>
      <c r="HM105" s="87">
        <f t="shared" si="25"/>
        <v>55</v>
      </c>
      <c r="HN105" s="87">
        <f t="shared" si="25"/>
        <v>7</v>
      </c>
      <c r="HO105" s="87">
        <f t="shared" si="25"/>
        <v>0</v>
      </c>
      <c r="HP105" s="87">
        <f t="shared" si="25"/>
        <v>0</v>
      </c>
      <c r="HQ105" s="87">
        <f t="shared" si="25"/>
        <v>0</v>
      </c>
      <c r="HR105" s="87">
        <f t="shared" si="25"/>
        <v>0</v>
      </c>
      <c r="HS105" s="87">
        <f t="shared" si="25"/>
        <v>0</v>
      </c>
      <c r="HT105" s="87">
        <f t="shared" si="25"/>
        <v>0</v>
      </c>
      <c r="HU105" s="87">
        <f t="shared" si="25"/>
        <v>0</v>
      </c>
      <c r="HV105" s="87">
        <f t="shared" si="25"/>
        <v>3235</v>
      </c>
      <c r="HW105" s="87">
        <f t="shared" si="25"/>
        <v>35</v>
      </c>
      <c r="HX105" s="87">
        <f t="shared" si="25"/>
        <v>145</v>
      </c>
      <c r="HY105" s="87">
        <f t="shared" si="25"/>
        <v>127</v>
      </c>
      <c r="HZ105" s="87">
        <f t="shared" si="25"/>
        <v>1319</v>
      </c>
      <c r="IA105" s="87">
        <f t="shared" si="25"/>
        <v>0</v>
      </c>
      <c r="IB105" s="87">
        <f t="shared" si="25"/>
        <v>30</v>
      </c>
      <c r="IC105" s="87">
        <f t="shared" si="25"/>
        <v>20</v>
      </c>
      <c r="ID105" s="87">
        <f t="shared" si="25"/>
        <v>300</v>
      </c>
      <c r="IE105" s="87">
        <f t="shared" si="25"/>
        <v>186</v>
      </c>
      <c r="IF105" s="87">
        <f t="shared" si="25"/>
        <v>0</v>
      </c>
      <c r="IG105" s="87">
        <f t="shared" si="25"/>
        <v>0</v>
      </c>
      <c r="IH105" s="87">
        <f t="shared" si="25"/>
        <v>0</v>
      </c>
      <c r="II105" s="87">
        <f t="shared" si="25"/>
        <v>0</v>
      </c>
      <c r="IJ105" s="87">
        <f t="shared" si="25"/>
        <v>0</v>
      </c>
      <c r="IK105" s="87">
        <f t="shared" si="25"/>
        <v>182</v>
      </c>
      <c r="IL105" s="87">
        <f t="shared" si="25"/>
        <v>160</v>
      </c>
      <c r="IM105" s="87">
        <f t="shared" si="25"/>
        <v>87647</v>
      </c>
      <c r="IN105" s="81"/>
    </row>
  </sheetData>
  <mergeCells count="3">
    <mergeCell ref="B7:BD7"/>
    <mergeCell ref="A9:A10"/>
    <mergeCell ref="B9:B10"/>
  </mergeCells>
  <conditionalFormatting sqref="E13">
    <cfRule type="cellIs" dxfId="13" priority="14" operator="lessThan">
      <formula>0</formula>
    </cfRule>
  </conditionalFormatting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2023-04-17T14:43:09Z</dcterms:created>
  <dcterms:modified xsi:type="dcterms:W3CDTF">2023-04-18T05:55:42Z</dcterms:modified>
</cp:coreProperties>
</file>